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ersons/person.xml" ContentType="application/vnd.ms-excel.person+xml"/>
  <Override PartName="/xl/worksheets/sheet1.xml" ContentType="application/vnd.openxmlformats-officedocument.spreadsheetml.worksheet+xml"/>
  <Override PartName="/xl/threadedComments/threadedComment1.xml" ContentType="application/vnd.ms-excel.threadedcomments+xml"/>
  <Override PartName="/xl/comments1.xml" ContentType="application/vnd.openxmlformats-officedocument.spreadsheetml.comments+xml"/>
</Types>
</file>

<file path=_rels/.rels><?xml version="1.0" 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s:workbook xmlns:xr="http://schemas.microsoft.com/office/spreadsheetml/2014/revision" xmlns:xr2="http://schemas.microsoft.com/office/spreadsheetml/2015/revision2" xmlns:unk2="http://schemas.microsoft.com/office/spreadsheetml/2018/calcfeatures" xmlns:s="http://schemas.openxmlformats.org/spreadsheetml/2006/main" xmlns:r="http://schemas.openxmlformats.org/officeDocument/2006/relationships" xmlns:unk1="http://schemas.microsoft.com/office/spreadsheetml/2010/11/main" xmlns:mc="http://schemas.openxmlformats.org/markup-compatibility/2006" xmlns:xr6="http://schemas.microsoft.com/office/spreadsheetml/2016/revision6" xmlns:xr10="http://schemas.microsoft.com/office/spreadsheetml/2016/revision10" mc:Ignorable="unk1 xr xr6 xr10 xr2">
  <s:fileVersion appName="xl" lastEdited="7" lowestEdited="4" rupBuild="24332"/>
  <s:workbookPr/>
  <s:bookViews>
    <s:workbookView xr2:uid="{00000000-000D-0000-FFFF-FFFF00000000}" xWindow="810" yWindow="-120" windowWidth="24510" windowHeight="15990"/>
  </s:bookViews>
  <s:sheets>
    <s:sheet name="_________" sheetId="1" state="visible" r:id="rId1"/>
  </s:sheets>
  <s:calcPr calcId="191029"/>
  <s:extLst>
    <s:ext uri="{140A7094-0E35-4892-8432-C4D2E57EDEB5}">
      <unk1:workbookPr chartTrackingRefBase="1"/>
    </s:ext>
    <s:ext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</s:extLst>
</s:workbook>
</file>

<file path=xl/comments1.xml><?xml version="1.0" encoding="utf-8"?>
<s:comments xmlns:mc="http://schemas.openxmlformats.org/markup-compatibility/2006" xmlns:s="http://schemas.openxmlformats.org/spreadsheetml/2006/main" xmlns:xr="http://schemas.microsoft.com/office/spreadsheetml/2014/revision" mc:Ignorable="xr">
  <s:authors>
    <s:author>ALENA</s:author>
    <s:author>tc={FFD1CD2B-4B07-495A-8F83-BA54194AA9AE}</s:author>
    <s:author>tc={8945E7A9-7146-4BCD-9FDF-0A154DD07F46}</s:author>
    <s:author>tc={45FB9BA9-2D21-4362-AAD1-4C6308A8B548}</s:author>
    <s:author>tc={23896E9F-081F-42CA-B663-E58C0D07F6DA}</s:author>
    <s:author>tc={FF31E8EA-793F-4EC5-B160-500742AB8FD5}</s:author>
    <s:author>tc={0C37595A-A2BF-4762-8C40-F2066410D2E2}</s:author>
    <s:author>tc={212C1FBA-2C6E-45A6-88C3-CA383299EB9F}</s:author>
    <s:author>tc={0AF882DF-8E53-4FE4-8DBD-C2B5D7DC6ADA}</s:author>
    <s:author>tc={EBD91A18-FA82-41A8-9395-4F30453F4556}</s:author>
    <s:author>tc={58B7F4CC-3B62-4C8B-82B6-542FACFD412C}</s:author>
    <s:author>tc={DEA54043-0C22-4D6C-8EDF-334547990636}</s:author>
    <s:author>tc={850CDF52-74B9-47EF-B9C4-2277BFBB9B0F}</s:author>
    <s:author>tc={7421C421-E272-4DBF-9F3C-5851A514FEA5}</s:author>
    <s:author>tc={6358F40D-0533-4A4E-AFFD-4D043BB63DF9}</s:author>
    <s:author>tc={0BAAF89C-6C7A-4928-BE40-67F8B6FDA9E0}</s:author>
    <s:author>tc={5A16F132-76BF-41E4-8568-BDB93C12D849}</s:author>
    <s:author>tc={C69B888F-404C-496C-B01F-F543A2C7A302}</s:author>
    <s:author>tc={CBAFF869-70EB-4D81-9267-DEC8839EF78F}</s:author>
    <s:author>tc={1C2789E2-CFF9-4FD6-9F4A-EF7A888F1EAB}</s:author>
    <s:author>tc={83C6ADF7-DBC9-4FE8-8749-CC22F52A637A}</s:author>
    <s:author>tc={2E63A405-749C-4173-946F-5089D0B2F110}</s:author>
    <s:author>tc={5BC518FD-067E-430E-B8BF-471B5B2CCBE8}</s:author>
    <s:author>tc={D11A49FD-2EFF-4B6A-95BB-9D0C3258F9EC}</s:author>
    <s:author>tc={47FD5852-0295-4129-8A2B-14F1E207511E}</s:author>
    <s:author>tc={B338AFCA-DE51-41DB-823B-46C6235841D0}</s:author>
    <s:author>tc={A5785333-1F47-46A3-ABCA-77A20EB4C9F5}</s:author>
    <s:author>tc={04DBF54B-6F3A-4A60-B680-7D34F0E57802}</s:author>
    <s:author>tc={EE329C3A-F988-4F2C-8EE9-10A147AFE0EE}</s:author>
    <s:author>tc={A8BB02C0-2DC1-4901-9067-5D932D3BD725}</s:author>
    <s:author>tc={EB315459-D7FB-454F-BAAD-B4051C7A8056}</s:author>
    <s:author>tc={8468FB83-8E96-40DF-B5C8-D055FFCCED67}</s:author>
    <s:author>tc={4853AD1C-8B56-4AD9-B9FA-507E32317A53}</s:author>
    <s:author>tc={7074CD72-CF11-4A62-AF55-45B07AD0D6DD}</s:author>
    <s:author>tc={5C672D9D-B08F-49C8-97B2-72CEA130252A}</s:author>
    <s:author>tc={B17AD61D-D045-4CD7-8B00-8EE3DEBF045E}</s:author>
    <s:author>tc={EDA1C634-9817-4120-A721-876216E15DA1}</s:author>
    <s:author>tc={8FAEE18F-749A-4C7F-81D6-20CE52CF2B49}</s:author>
    <s:author>tc={0A35F913-7103-4CAB-B25B-E5CE75C72CC9}</s:author>
    <s:author>tc={85FADF95-B46F-4F8B-ACB7-20831DC57ED8}</s:author>
    <s:author>tc={936016DB-D7CC-43C6-AE5E-2CD521F1E0F3}</s:author>
    <s:author>tc={497F6811-289B-485C-B62F-DF8A31BCE905}</s:author>
    <s:author>tc={02EBCB64-63BA-4CAB-9B64-44BB3013DE16}</s:author>
    <s:author>tc={30A59CD6-0DCD-4166-9606-CFE1E28B7A5D}</s:author>
    <s:author>tc={FE2843D7-A580-45B5-8513-14BBF0AA97D0}</s:author>
    <s:author>tc={DA25ACB9-77F6-47BD-BF89-87EB5E4872FB}</s:author>
    <s:author>tc={9599D542-65DF-4D8C-96A7-EA03E5C5FEB4}</s:author>
    <s:author>tc={8D3E72DD-0E9E-4502-B3FB-AC8BA76B08BA}</s:author>
    <s:author>tc={4AF6DB44-C42A-4C3F-A592-7E6B59ADD2F7}</s:author>
    <s:author>tc={56A9B834-E2DE-4EBF-BDB7-306009C99501}</s:author>
    <s:author>tc={4FCE0A82-5E22-4590-9208-A479E9B4CDD8}</s:author>
    <s:author>tc={7A43CFF5-4885-43BA-84FD-C1E669FDFCE7}</s:author>
    <s:author>tc={EA734091-62F1-4BA2-8428-C1B333856C81}</s:author>
    <s:author>tc={E05CDBFA-5AA2-4FD3-BD11-03AB258248BC}</s:author>
    <s:author>tc={A47C9B94-0376-493F-9269-FFCB5FB4DAD4}</s:author>
    <s:author>tc={7C1C85ED-A7EA-4A6E-97B3-8F7CB892C147}</s:author>
    <s:author>tc={38778810-694D-4DDC-920C-4E67929E2520}</s:author>
    <s:author>tc={65EB7B90-92CB-46EE-8E5F-DFE826CB9532}</s:author>
    <s:author>tc={B6507DB7-825C-4183-9E1A-7765D462F991}</s:author>
    <s:author>tc={6EE679C7-9B89-4DF2-B44C-72F338EC704D}</s:author>
    <s:author>tc={C5A6E9F4-21AA-4B8D-B1A5-93238643C09D}</s:author>
    <s:author>tc={60C4EF47-899C-4C6E-95D0-EDDDF559D8C4}</s:author>
    <s:author>tc={51265EE2-C511-4CF0-BC83-4D7303159C0C}</s:author>
    <s:author>tc={FC774FE0-3BA2-4AD5-BA07-DDC1DCE503D4}</s:author>
    <s:author>tc={3FDEBE23-9BCB-4555-AC48-1A4DE810D135}</s:author>
    <s:author>tc={79B861F2-A4BE-4CAE-B0A2-332C5D1E0458}</s:author>
    <s:author>tc={7815A7C6-89C3-4394-8673-26319336A647}</s:author>
    <s:author>tc={B1F7F9E9-C766-442E-99CF-6142A6BAAEBE}</s:author>
    <s:author>tc={515E79C1-3890-4D4F-AA53-4FE0CB354016}</s:author>
    <s:author>tc={7F0C7FCD-62B8-4152-B362-6ACE55EDF6DF}</s:author>
    <s:author>tc={15B10277-C9FF-45FE-A47F-6EE6F55533FF}</s:author>
    <s:author>tc={13EE47D8-BBFD-4E96-8DC3-E7E8AC6ECCB7}</s:author>
    <s:author>tc={AA6F2CE8-57FF-49F2-979C-89367788669C}</s:author>
    <s:author>tc={B8A152E7-5DD4-4BFE-B1FC-826375384E0B}</s:author>
    <s:author>tc={AC95A58A-E8B2-4002-BE72-2A3164A5C152}</s:author>
    <s:author>tc={BE3820B7-E723-4E6F-A84F-AF59AFA95F41}</s:author>
    <s:author>tc={4863DA0A-0674-402B-8DA4-0BC8647D28FC}</s:author>
    <s:author>tc={5588E7D0-8A24-462F-8BEF-DD9082E9C184}</s:author>
    <s:author>tc={769DF8CC-D396-4308-A6B2-EBB0387B825B}</s:author>
    <s:author>tc={C8A69AC4-3C8F-49EE-9364-82D3914FD28C}</s:author>
    <s:author>tc={363C6279-65E8-4E8F-AB28-26A1CD6629B8}</s:author>
  </s:authors>
  <s:commentList>
    <s:comment ref="D48" authorId="1" shapeId="0" xr:uid="{FFD1CD2B-4B07-495A-8F83-BA54194AA9AE}">
      <s:text>
        <s:t>[Threaded comment]
Your application allows you to read this threaded comment; however, any edits to it will get removed if the file is opened in a latest version of Excel.
Comment:
		наполнение:
- механизм подъема (или полка) - 1шт;
- большой навесной контейнер - 4шт;
- малый навесной контейнер - 2шт;
- малая подставка под катушки (12шт) - 1шт;
- прорезиненная колесная опора - 2 со стопором, 3 без стопора.
Возможно изготовление в зеркальном варианте.
При зеркальном варианте консоль не требуется 
</s:t>
      </s:text>
    </s:comment>
    <s:comment ref="D59" authorId="2" shapeId="0" xr:uid="{8945E7A9-7146-4BCD-9FDF-0A154DD07F46}">
      <s:text>
        <s:t>[Threaded comment]
Your application allows you to read this threaded comment; however, any edits to it will get removed if the file is opened in a latest version of Excel.
Comment:
		наполнение:
- механизм подъема (или полка) - 1шт;
- большой навесной контейнер - 4шт;
- малый навесной контейнер - 2шт;
- малая подставка под катушки (12шт) - 1шт;
- большая подставка под катушки (56шт) - 1шт;
- зеркало - 1шт;
- выдвижной ящик - 3шт;
- прорезиненная колесная опора - 2 со стопором, 5 без стопора.
Возможно изготовление в зеркальном варианте.
При зеркальном варианте консоль не требуется 
</s:t>
      </s:text>
    </s:comment>
    <s:comment ref="D70" authorId="3" shapeId="0" xr:uid="{45FB9BA9-2D21-4362-AAD1-4C6308A8B548}">
      <s:text>
        <s:t>[Threaded comment]
Your application allows you to read this threaded comment; however, any edits to it will get removed if the file is opened in a latest version of Excel.
Comment:
		наполнение:
- механизм подъема (или полка) - 1шт;
- большой навесной контейнер - 4шт;
- малый навесной контейнер - 2шт;
- малая подставка под катушки (12шт) - 1шт;
- глубокий секционный контейнер - 1шт;
- зеркало - 1шт;
- выдвижной ящик - 2шт;
- прорезиненная колесная опора - 2 со стопором, 9 без стопора.
Возможно изготовление в зеркальном варианте.
При зеркальном варианте консоль не требуется 
</s:t>
      </s:text>
    </s:comment>
    <s:comment ref="D81" authorId="4" shapeId="0" xr:uid="{23896E9F-081F-42CA-B663-E58C0D07F6DA}">
      <s:text>
        <s:t>[Threaded comment]
Your application allows you to read this threaded comment; however, any edits to it will get removed if the file is opened in a latest version of Excel.
Comment:
		наполнение:
- механизм подъема (или полка) - 1шт;
- большой навесной контейнер - 4шт;
- малый навесной контейнер - 2шт;
- малая подставка под катушки (12шт) - 1шт;
- глубокий секционный контейнер - 1шт;
- прозрачная вставка (закрывает контейнер) – 1шт.;
- выдвижной ящик - 2шт;
- прорезиненная колесная опора - 2 со стопором, 11/12 без стопора.
Возможно изготовление в зеркальном варианте.
При зеркальном варианте консоль не требуется 
</s:t>
      </s:text>
    </s:comment>
    <s:comment ref="D92" authorId="5" shapeId="0" xr:uid="{FF31E8EA-793F-4EC5-B160-500742AB8FD5}">
      <s:text>
        <s:t>[Threaded comment]
Your application allows you to read this threaded comment; however, any edits to it will get removed if the file is opened in a latest version of Excel.
Comment:
		наполнение:
- механизм подъема (или полка) - 1шт;
- большой навесной контейнер - 4шт;
- малый навесной контейнер - 2шт;
- малая подставка под катушки (12шт) - 1шт;
- глубокий секционный контейнер - 1шт;
- выдвижной ящик - 2шт;
- прорезиненная колесная опора - 2 со стопором, 6* без стопора.
*при заказе доп.пов. добавляется 1 колесо
Возможно изготовление в зеркальном варианте.
При зеркальном варианте консоль не требуется 
</s:t>
      </s:text>
    </s:comment>
    <s:comment ref="D93" authorId="6" shapeId="0" xr:uid="{0C37595A-A2BF-4762-8C40-F2066410D2E2}">
      <s:text>
        <s:t>[Threaded comment]
Your application allows you to read this threaded comment; however, any edits to it will get removed if the file is opened in a latest version of Excel.
Comment:
		 - раскройная поверхность
 - опора
 - колесо без стопора - 1шт
</s:t>
      </s:text>
    </s:comment>
    <s:comment ref="D94" authorId="7" shapeId="0" xr:uid="{212C1FBA-2C6E-45A6-88C3-CA383299EB9F}">
      <s:text>
        <s:t>[Threaded comment]
Your application allows you to read this threaded comment; however, any edits to it will get removed if the file is opened in a latest version of Excel.
Comment:
		 - раскройная поверхность
 - опора
 - колесо без стопора - 1шт
</s:t>
      </s:text>
    </s:comment>
    <s:comment ref="D105" authorId="8" shapeId="0" xr:uid="{0AF882DF-8E53-4FE4-8DBD-C2B5D7DC6ADA}">
      <s:text>
        <s:t>[Threaded comment]
Your application allows you to read this threaded comment; however, any edits to it will get removed if the file is opened in a latest version of Excel.
Comment:
		наполнение:
- механизм подъема (или полка) - 2шт;
- большой навесной контейнер - 8шт;
- малый навесной контейнер - 2шт;
- малая подставка под катушки (12шт) - 2шт;
- большая подставка под катушки (56шт) - 1шт;
- выдвижной ящик - 3шт;
 крышка тумбы - угловая + прямая (установка по желанию)
- прорезиненная колесная опора - 4 со стопором, 10 без стопора.
</s:t>
      </s:text>
    </s:comment>
    <s:comment ref="D122" authorId="9" shapeId="0" xr:uid="{EBD91A18-FA82-41A8-9395-4F30453F4556}">
      <s:text>
        <s:t>[Threaded comment]
Your application allows you to read this threaded comment; however, any edits to it will get removed if the file is opened in a latest version of Excel.
Comment:
		наполнение:
- механизм подъема (или полка) - 1шт;
- глубокий секционный контейнер - 2шт;
- прорезиненная колесная опора - 5 со стопором, 4 без стопора.
</s:t>
      </s:text>
    </s:comment>
    <s:comment ref="D129" authorId="10" shapeId="0" xr:uid="{58B7F4CC-3B62-4C8B-82B6-542FACFD412C}">
      <s:text>
        <s:t>[Threaded comment]
Your application allows you to read this threaded comment; however, any edits to it will get removed if the file is opened in a latest version of Excel.
Comment:
		наполнение:
- механизм подъема (или полка) – 1шт.;
- большой навесной контейнер - 4шт;
- малый навесной контейнер - 2шт; 
- малая подставка под катушки (на 12шт) – 1шт.;
- большая подставка под катушки (на 56шт) – 1шт.;
- малый секционный контейнер – 1шт.;
- выдвижной ящик – 5шт.;
- прорезиненная колесная опора: со стопором – 4шт., без стопора – 2шт.
</s:t>
      </s:text>
    </s:comment>
    <s:comment ref="D137" authorId="11" shapeId="0" xr:uid="{DEA54043-0C22-4D6C-8EDF-334547990636}">
      <s:text>
        <s:t>[Threaded comment]
Your application allows you to read this threaded comment; however, any edits to it will get removed if the file is opened in a latest version of Excel.
Comment:
		наполнение:
- механизм подъема (или полка) – 1шт.;
- большой навесной контейнер - 4шт;
- малый навесной контейнер - 2шт; 
- малая подставка под катушки (на 12шт) – 1шт.;
- большая подставка под катушки (на 56шт) – 1шт.;
- малый секционный контейнер – 1шт.;
- выдвижной ящик – 5шт.;
- прорезиненная колесная опора: со стопором – 4шт., без стопора – 4шт.
- дополнительная поверхность для кроя
</s:t>
      </s:text>
    </s:comment>
    <s:comment ref="D145" authorId="12" shapeId="0" xr:uid="{850CDF52-74B9-47EF-B9C4-2277BFBB9B0F}">
      <s:text>
        <s:t>[Threaded comment]
Your application allows you to read this threaded comment; however, any edits to it will get removed if the file is opened in a latest version of Excel.
Comment:
		наполнение:
- механизм подъема (или полка) – 1шт.;
- большой навесной контейнер - 4шт;
- малый навесной контейнер - 2шт; 
- малая подставка под катушки (на 12шт) – 1шт.;
- большая подставка под катушки (на 56шт) – 1шт.;
- малый секционный контейнер – 1шт.;
- выдвижной ящик – 3шт.;
- прорезиненная колесная опора: со стопором – 4шт., без стопора – 2шт.
</s:t>
      </s:text>
    </s:comment>
    <s:comment ref="D153" authorId="13" shapeId="0" xr:uid="{7421C421-E272-4DBF-9F3C-5851A514FEA5}">
      <s:text>
        <s:t>[Threaded comment]
Your application allows you to read this threaded comment; however, any edits to it will get removed if the file is opened in a latest version of Excel.
Comment:
		наполнение:
- механизм подъема (или полка) – 1шт.;
- большой навесной контейнер - 4шт;
- малый навесной контейнер - 2шт; 
- малая подставка под катушки (на 12шт) – 1шт.;
- большая подставка под катушки (на 56шт) – 1шт.;
- малый секционный контейнер – 1шт.;
- выдвижной ящик – 3шт.;
- прорезиненная колесная опора: со стопором – 4шт., без стопора – 4шт.
- дополнительная поверхность для кроя
</s:t>
      </s:text>
    </s:comment>
    <s:comment ref="D161" authorId="14" shapeId="0" xr:uid="{6358F40D-0533-4A4E-AFFD-4D043BB63DF9}">
      <s:text>
        <s:t>[Threaded comment]
Your application allows you to read this threaded comment; however, any edits to it will get removed if the file is opened in a latest version of Excel.
Comment:
		наполнение:
- механизм подъема (или полка) – 1шт.;
- лампа-планшет для копирования - 1шт;
- вставка-заглушка в проем под планшет - 1шт;
- большой навесной контейнер - 4шт;
- малый навесной контейнер - 2шт; 
- малая подставка под катушки (на 12шт) – 1шт.;
- большая подставка под катушки (на 56шт) – 1шт.;
- малый секционный контейнер – 1шт.;
- выдвижной ящик – 4шт.;
- прорезиненная колесная опора: со стопором – 4шт., без стопора – 2шт.
</s:t>
      </s:text>
    </s:comment>
    <s:comment ref="D169" authorId="15" shapeId="0" xr:uid="{0BAAF89C-6C7A-4928-BE40-67F8B6FDA9E0}">
      <s:text>
        <s:t>[Threaded comment]
Your application allows you to read this threaded comment; however, any edits to it will get removed if the file is opened in a latest version of Excel.
Comment:
		наполнение:
- механизм подъема (или полка) – 1шт.;
- лампа-планшет для копирования - 1шт;
- вставка-заглушка в проем под планшет - 1шт;
- большой навесной контейнер - 4шт;
- малый навесной контейнер - 2шт; 
- малая подставка под катушки (на 12шт) – 1шт.;
- большая подставка под катушки (на 56шт) – 1шт.;
- малый секционный контейнер – 1шт.;
- выдвижной ящик – 4шт.;
- прорезиненная колесная опора: со стопором – 4шт., без стопора – 4шт.
- дополнительная поверхность для кроя
</s:t>
      </s:text>
    </s:comment>
    <s:comment ref="D178" authorId="16" shapeId="0" xr:uid="{5A16F132-76BF-41E4-8568-BDB93C12D849}">
      <s:text>
        <s:t>[Threaded comment]
Your application allows you to read this threaded comment; however, any edits to it will get removed if the file is opened in a latest version of Excel.
Comment:
		наполнение:
- механизм подъема - 1шт;
- вставка для кроя - 1шт;
- прорезиненная колесная опора - 2 со стопором, 2 без стопора.
</s:t>
      </s:text>
    </s:comment>
    <s:comment ref="D185" authorId="17" shapeId="0" xr:uid="{C69B888F-404C-496C-B01F-F543A2C7A302}">
      <s:text>
        <s:t>[Threaded comment]
Your application allows you to read this threaded comment; however, any edits to it will get removed if the file is opened in a latest version of Excel.
Comment:
		наполнение:
— колесная опора прорезиненная: 
со стопором – 2шт., без стопора – 2шт.
</s:t>
      </s:text>
    </s:comment>
    <s:comment ref="D186" authorId="18" shapeId="0" xr:uid="{CBAFF869-70EB-4D81-9267-DEC8839EF78F}">
      <s:text>
        <s:t>[Threaded comment]
Your application allows you to read this threaded comment; however, any edits to it will get removed if the file is opened in a latest version of Excel.
Comment:
		наполнение:
— колесная опора прорезиненная: 
со стопором – 2шт., без стопора – 2шт.
</s:t>
      </s:text>
    </s:comment>
    <s:comment ref="D187" authorId="19" shapeId="0" xr:uid="{1C2789E2-CFF9-4FD6-9F4A-EF7A888F1EAB}">
      <s:text>
        <s:t>[Threaded comment]
Your application allows you to read this threaded comment; however, any edits to it will get removed if the file is opened in a latest version of Excel.
Comment:
		наполнение:
- большая подставка под катушки (на 56шт)- 1шт.;
- малый секционный контейнер – 1шт.;
- выдвижной ящик – 5шт.;
- колесная опора прорезиненная: со стопором – 2шт., без стопора – 2шт.
</s:t>
      </s:text>
    </s:comment>
    <s:comment ref="D197" authorId="20" shapeId="0" xr:uid="{83C6ADF7-DBC9-4FE8-8749-CC22F52A637A}">
      <s:text>
        <s:t>[Threaded comment]
Your application allows you to read this threaded comment; however, any edits to it will get removed if the file is opened in a latest version of Excel.
Comment:
		наполнение:
- механизм подъема 10-17кг – 1шт.;
- полка-консоль – 1шт.;
- вставка МДФ-заглушка – 1шт.;
- колеса: со стопором –  7шт., без стопора –  4шт.
</s:t>
      </s:text>
    </s:comment>
    <s:comment ref="D203" authorId="21" shapeId="0" xr:uid="{2E63A405-749C-4173-946F-5089D0B2F110}">
      <s:text>
        <s:t>[Threaded comment]
Your application allows you to read this threaded comment; however, any edits to it will get removed if the file is opened in a latest version of Excel.
Comment:
		наполнение:
- механизм подъема 10-17кг – 1шт.;
- полка-консоль – 1шт.;
- вставка МДФ-заглушка – 1шт.;
- колеса: со стопором –  7шт., без стопора –  4шт.
- дополнительная поверхность сзади (размер 1200*600мм);
</s:t>
      </s:text>
    </s:comment>
    <s:comment ref="D209" authorId="22" shapeId="0" xr:uid="{5BC518FD-067E-430E-B8BF-471B5B2CCBE8}">
      <s:text>
        <s:t>[Threaded comment]
Your application allows you to read this threaded comment; however, any edits to it will get removed if the file is opened in a latest version of Excel.
Comment:
		наполнение:
- механизм подъема 10-17кг – 1шт.;
- полка-консоль – 1шт.;
- вставка МДФ-заглушка – 1шт.;
- колеса: со стопором –  7шт., без стопора –  4шт.
- дополнительная поверхность слева (размер 600*600мм);
</s:t>
      </s:text>
    </s:comment>
    <s:comment ref="D215" authorId="23" shapeId="0" xr:uid="{D11A49FD-2EFF-4B6A-95BB-9D0C3258F9EC}">
      <s:text>
        <s:t>[Threaded comment]
Your application allows you to read this threaded comment; however, any edits to it will get removed if the file is opened in a latest version of Excel.
Comment:
		наполнение:
- механизм подъема 10-17кг – 1шт.;
- полка-консоль – 1шт.;
- вставка МДФ-заглушка – 1шт.;
- колеса: со стопором –  7шт., без стопора –  4шт.
- дополнительная поверхность сзади (размер 1200*600мм);
- дополнительная поверхность слева (размер 600*600мм);
</s:t>
      </s:text>
    </s:comment>
    <s:comment ref="D221" authorId="24" shapeId="0" xr:uid="{47FD5852-0295-4129-8A2B-14F1E207511E}">
      <s:text>
        <s:t>[Threaded comment]
Your application allows you to read this threaded comment; however, any edits to it will get removed if the file is opened in a latest version of Excel.
Comment:
		наполнение:
- механизм подъема 10-17кг – 1шт.;
- полка-консоль – 1шт.;
- вставка МДФ-заглушка – 1шт.;
- колеса: со стопором –  7шт., без стопора –  4шт.
- дополнительная поверхность справа (размер 600*600мм);
</s:t>
      </s:text>
    </s:comment>
    <s:comment ref="D227" authorId="25" shapeId="0" xr:uid="{B338AFCA-DE51-41DB-823B-46C6235841D0}">
      <s:text>
        <s:t>[Threaded comment]
Your application allows you to read this threaded comment; however, any edits to it will get removed if the file is opened in a latest version of Excel.
Comment:
		наполнение:
- механизм подъема 10-17кг – 1шт.;
- полка-консоль – 1шт.;
- вставка МДФ-заглушка – 1шт.;
- колеса: со стопором –  7шт., без стопора –  4шт.
- дополнительная поверхность сзади (размер 1200*600мм);
- дополнительная поверхность справа (размер 600*600мм);
</s:t>
      </s:text>
    </s:comment>
    <s:comment ref="D233" authorId="26" shapeId="0" xr:uid="{A5785333-1F47-46A3-ABCA-77A20EB4C9F5}">
      <s:text>
        <s:t>[Threaded comment]
Your application allows you to read this threaded comment; however, any edits to it will get removed if the file is opened in a latest version of Excel.
Comment:
		наполнение:
- механизм подъема 10-17кг – 1шт.;
- полка-консоль – 1шт.;
- вставка МДФ-заглушка – 1шт.;
- колеса: со стопором –  7шт., без стопора –  4шт.
- дополнительные боковые поверхности слева и справа 
(размер каждой 600*600мм);
</s:t>
      </s:text>
    </s:comment>
    <s:comment ref="D239" authorId="27" shapeId="0" xr:uid="{04DBF54B-6F3A-4A60-B680-7D34F0E57802}">
      <s:text>
        <s:t>[Threaded comment]
Your application allows you to read this threaded comment; however, any edits to it will get removed if the file is opened in a latest version of Excel.
Comment:
		наполнение:
- механизм подъема 10-17кг – 1шт.;
- полка-консоль – 1шт.;
- вставка МДФ-заглушка – 1шт.;
- колеса: со стопором –  7шт., без стопора –  4шт.
- дополнительная поверхность сзади (размер 1200*600мм);
- дополнительные боковые поверхности слева и справа 
(размер каждой 600*600мм);
</s:t>
      </s:text>
    </s:comment>
    <s:comment ref="D245" authorId="28" shapeId="0" xr:uid="{EE329C3A-F988-4F2C-8EE9-10A147AFE0EE}">
      <s:text>
        <s:t>[Threaded comment]
Your application allows you to read this threaded comment; however, any edits to it will get removed if the file is opened in a latest version of Excel.
Comment:
		Наполнение:
* Раскройный стол
— столешница МДФ 16мм, Белого цвета. Кромка в цвет Тумбы.
— металлическая опора – 4шт
* Тумба 2.1.2МD:
— подставка под катушки (на 56шт) – 1шт.;
— глубокий секционный контейнер – 1шт.;
— выдвижной ящик – 3+1шт.;
— колеса: со стопором –  2шт., без стопора –  2шт.
</s:t>
      </s:text>
    </s:comment>
    <s:comment ref="D246" authorId="29" shapeId="0" xr:uid="{A8BB02C0-2DC1-4901-9067-5D932D3BD725}">
      <s:text>
        <s:t>[Threaded comment]
Your application allows you to read this threaded comment; however, any edits to it will get removed if the file is opened in a latest version of Excel.
Comment:
		Наполнение:
* Раскройный стол
— столешница МДФ 16мм, Белого цвета. Кромка в цвет Тумб.
— металлическая опора – 6шт
* Тумба 1.1М
— подставка под катушки (на 56шт) – 1шт.;
— глубокий секционный контейнер – 1шт.;
— выдвижной ящик – 3шт.;
— колеса: без стопора – 4шт.
* Тумба 2.1.2МD:
— подставка под катушки (на 56шт) – 1шт.;
— малый секционный контейнер – 1шт.;
— выдвижной ящик – 3+1шт.;
— колеса: со стопором –  2шт., без стопора –  2шт.
</s:t>
      </s:text>
    </s:comment>
    <s:comment ref="D247" authorId="30" shapeId="0" xr:uid="{EB315459-D7FB-454F-BAAD-B4051C7A8056}">
      <s:text>
        <s:t>[Threaded comment]
Your application allows you to read this threaded comment; however, any edits to it will get removed if the file is opened in a latest version of Excel.
Comment:
		наполнение PROFI:
- механизм подъема 10-17кг – 1шт.;
- полка-консоль – 1шт.;
- вставка МДФ-заглушка – 1шт.;
- колеса: со стопором –  7шт., без стопора –  4шт.
Наполнение PRO2.2/4:
* Раскройный стол
— столешница МДФ 16мм, Белого цвета. Кромка в цвет Тумбы.
— металлическая опора – 4шт
* Тумба 2.1.2МD:
— подставка под катушки (на 56шт) – 1шт.;
— глубокий секционный контейнер – 1шт.;
— выдвижной ящик – 3+1шт.;
— колеса: со стопором –  2шт., без стопора –  2шт.
</s:t>
      </s:text>
    </s:comment>
    <s:comment ref="D253" authorId="31" shapeId="0" xr:uid="{8468FB83-8E96-40DF-B5C8-D055FFCCED67}">
      <s:text>
        <s:t>[Threaded comment]
Your application allows you to read this threaded comment; however, any edits to it will get removed if the file is opened in a latest version of Excel.
Comment:
		наполнение PROFI:
- механизм подъема 10-17кг – 1шт.;
- полка-консоль – 1шт.;
- вставка МДФ-заглушка – 1шт.;
- колеса: со стопором –  7шт., без стопора –  4шт.
Наполнение PRO2.2/6:
* Раскройный стол
- столешница МДФ 16мм, Белого цвета. Кромка в цвет Тумб.
- металлическая опора – 6шт
* Тумба 1.1М
- подставка под катушки (на 56шт) – 1шт.;
- глубокий секционный контейнер – 1шт.;
- выдвижной ящик – 3шт.;
- колеса: без стопора – 4шт.
* Тумба 2.1.2МD:
- подставка под катушки (на 56шт) – 1шт.;
- малый секционный контейнер – 1шт.;
- выдвижной ящик – 3+1шт.;
- колеса: со стопором –  2шт., без стопора –  2шт.
</s:t>
      </s:text>
    </s:comment>
    <s:comment ref="D260" authorId="32" shapeId="0" xr:uid="{4853AD1C-8B56-4AD9-B9FA-507E32317A53}">
      <s:text>
        <s:t>[Threaded comment]
Your application allows you to read this threaded comment; however, any edits to it will get removed if the file is opened in a latest version of Excel.
Comment:
		наполнение:
- механизм подъема (или полка) - 1шт;
- большой навесной контейнер - 4шт;
- прорезиненная колесная опора - 2 со стопором, 3 без стопора.
Возможно изготовление в зеркальном варианте.
При зеркальном варианте консоль не требуется 
</s:t>
      </s:text>
    </s:comment>
    <s:comment ref="D265" authorId="33" shapeId="0" xr:uid="{7074CD72-CF11-4A62-AF55-45B07AD0D6DD}">
      <s:text>
        <s:t>[Threaded comment]
Your application allows you to read this threaded comment; however, any edits to it will get removed if the file is opened in a latest version of Excel.
Comment:
		наполнение:
- механизм подъема (или полка) – 1шт.;
- большой навесной контейнер - 4шт;
- малый навесной контейнер - 2шт; 
- малая подставка под катушки (на 12шт) – 1шт.;
- большая подставка под катушки (на 56шт) – 1шт.;
- выдвижной ящик – 3шт.;
- прорезиненная колесная опора: со стопором – 4шт., без стопора – 2шт.
</s:t>
      </s:text>
    </s:comment>
    <s:comment ref="D273" authorId="34" shapeId="0" xr:uid="{5C672D9D-B08F-49C8-97B2-72CEA130252A}">
      <s:text>
        <s:t>[Threaded comment]
Your application allows you to read this threaded comment; however, any edits to it will get removed if the file is opened in a latest version of Excel.
Comment:
		наполнение:
- механизм подъема (или полка) – 1шт.;
- большой навесной контейнер - 4шт;
- малый навесной контейнер - 2шт; 
- малая подставка под катушки (на 12шт) – 1шт.;
- большая подставка под катушки (на 56шт) – 1шт.;
- выдвижной ящик – 3шт.;
- прорезиненная колесная опора: со стопором – 4шт., без стопора – 2шт.
- дополнительная поверхность для кроя
</s:t>
      </s:text>
    </s:comment>
    <s:comment ref="D283" authorId="35" shapeId="0" xr:uid="{B17AD61D-D045-4CD7-8B00-8EE3DEBF045E}">
      <s:text>
        <s:t>[Threaded comment]
Your application allows you to read this threaded comment; however, any edits to it will get removed if the file is opened in a latest version of Excel.
Comment:
		Наполнение:
- большая подставка под катушки (на 56шт.) – 1шт.;
- малый секционный контейнер – 1шт.;
- выдвижной ящик – 1шт.;
- прорезиненная колесная опора: со стопором – 2шт., без стопора – 3шт.
Возможно изготовление в зеркальном варианте.
При зеркальном варианте консоль не требуется 
</s:t>
      </s:text>
    </s:comment>
    <s:comment ref="D284" authorId="36" shapeId="0" xr:uid="{EDA1C634-9817-4120-A721-876216E15DA1}">
      <s:text>
        <s:t>[Threaded comment]
Your application allows you to read this threaded comment; however, any edits to it will get removed if the file is opened in a latest version of Excel.
Comment:
		наполнение:
- малый навесной контейнер - 1шт; 
- колеса со стопором-3шт/ без стопора-4шт
</s:t>
      </s:text>
    </s:comment>
    <s:comment ref="D285" authorId="37" shapeId="0" xr:uid="{8FAEE18F-749A-4C7F-81D6-20CE52CF2B49}">
      <s:text>
        <s:t>[Threaded comment]
Your application allows you to read this threaded comment; however, any edits to it will get removed if the file is opened in a latest version of Excel.
Comment:
		наполнение:
- большая подставка под катушки (на 56шт.) – 1шт.;  
- большой секционный контейнер- 1шт; 
- малый секционный контейнер – 1шт.;  
- малый навесной контейнер - 1шт; 
- выдвижной ящик – 1шт.; 
- колеса: со стопором – 3шт., без стопора – 4шт.
</s:t>
      </s:text>
    </s:comment>
    <s:comment ref="D286" authorId="38" shapeId="0" xr:uid="{0A35F913-7103-4CAB-B25B-E5CE75C72CC9}">
      <s:text>
        <s:t>[Threaded comment]
Your application allows you to read this threaded comment; however, any edits to it will get removed if the file is opened in a latest version of Excel.
Comment:
		Наполнение:
- навесной контейнер малый – 1шт.;
- малая подставка под катушки (на 12шт) – 1шт.;
- большая подставка под катушки (на 56шт.) – 1шт.;
- малый секционный контейнер – 1шт.;
- выдвижной ящик – 1шт.;
- прорезиненная колесная опора: со стопором – 2шт., без стопора – 8шт.
</s:t>
      </s:text>
    </s:comment>
    <s:comment ref="D287" authorId="39" shapeId="0" xr:uid="{85FADF95-B46F-4F8B-ACB7-20831DC57ED8}">
      <s:text>
        <s:t>[Threaded comment]
Your application allows you to read this threaded comment; however, any edits to it will get removed if the file is opened in a latest version of Excel.
Comment:
		Наполнение:
- большой навесной контейнер;
- малый навесной контейнер;
- малая подставка под катушки (на 12шт) – 1шт.;
- большая подставка под катушки (на 56шт) – 1шт.; 
- малй секционный контейнер - 1шт;
- выдвижной ящик - 1шт; 
- прорезиненная колесная опора: со стопором – 4шт., без стопора – 6шт
При заказе дополнительной поверхности для кроя :
 + раскройная поверхность
 + опора
 + колесо без стопора - 1шт
</s:t>
      </s:text>
    </s:comment>
    <s:comment ref="D288" authorId="40" shapeId="0" xr:uid="{936016DB-D7CC-43C6-AE5E-2CD521F1E0F3}">
      <s:text>
        <s:t>[Threaded comment]
Your application allows you to read this threaded comment; however, any edits to it will get removed if the file is opened in a latest version of Excel.
Comment:
		 - раскройная поверхность
 - опора
 - колесо без стопора - 1шт
</s:t>
      </s:text>
    </s:comment>
    <s:comment ref="D289" authorId="41" shapeId="0" xr:uid="{497F6811-289B-485C-B62F-DF8A31BCE905}">
      <s:text>
        <s:t>[Threaded comment]
Your application allows you to read this threaded comment; however, any edits to it will get removed if the file is opened in a latest version of Excel.
Comment:
		Наполнение:
- выдвижной ящик – 2шт.;
- прорезиненная колесная опора: со стопором – 2шт., без стопора – 7шт.
</s:t>
      </s:text>
    </s:comment>
    <s:comment ref="D290" authorId="42" shapeId="0" xr:uid="{02EBCB64-63BA-4CAB-9B64-44BB3013DE16}">
      <s:text>
        <s:t>[Threaded comment]
Your application allows you to read this threaded comment; however, any edits to it will get removed if the file is opened in a latest version of Excel.
Comment:
		Наполнение:
- малый навсеной контейнер – 1шт.;
- большой навесной контейнер - 1 шт;
- малая подставка под катушки (на 12шт) – 1шт.;
- большая подставка под катушки (на 56шт.) – 1шт.;
- выдвижной ящик – 2шт.;
- раскройная поверхность – 2шт.;
- прорезиненная колесная опора: со стопором – 4шт., без стопора – 4шт
</s:t>
      </s:text>
    </s:comment>
    <s:comment ref="D292" authorId="43" shapeId="0" xr:uid="{30A59CD6-0DCD-4166-9606-CFE1E28B7A5D}">
      <s:text>
        <s:t>[Threaded comment]
Your application allows you to read this threaded comment; however, any edits to it will get removed if the file is opened in a latest version of Excel.
Comment:
		Наполнение:
- большой секционный контейнер – 1шт.;
- вставка-заглушка МДФ
- неподвижные регулируемые опоры – 4шт. 
(+ колесная опора с тормозом – 4шт.)
- боковая доп.поверхность – 1шт 
(вторую можно заказать дополнительно)
</s:t>
      </s:text>
    </s:comment>
    <s:comment ref="D293" authorId="44" shapeId="0" xr:uid="{FE2843D7-A580-45B5-8513-14BBF0AA97D0}">
      <s:text>
        <s:t>[Threaded comment]
Your application allows you to read this threaded comment; however, any edits to it will get removed if the file is opened in a latest version of Excel.
Comment:
		Наполнение:
- малый навесной контейнер – 1шт.;
- большой навесной контейнер – 1шт.;
- малая подставка под катушки (на 12шт) – 1шт.;
- большая подставка под катушки (на 56шт.) – 1шт.;
- выдвижной ящик – 2шт.;
- раскройная поверхность – 1шт.;
- прорезиненная колесная опора: со стопором – 6шт.
</s:t>
      </s:text>
    </s:comment>
    <s:comment ref="D294" authorId="45" shapeId="0" xr:uid="{DA25ACB9-77F6-47BD-BF89-87EB5E4872FB}">
      <s:text>
        <s:t>[Threaded comment]
Your application allows you to read this threaded comment; however, any edits to it will get removed if the file is opened in a latest version of Excel.
Comment:
		Easy:
- большой секционный контейнер – 1шт.;
- вставка-заглушка МДФ
- неподвижные регулируемые опоры – 4шт. 
(+ колесная опора с тормозом – 4шт.)
- боковая доп.поверхность – 1шт 
(вторую можно заказать дополнительно)
Easy Plus:
- малый навесной контейнер – 1шт.;
- большой навесной контейнер – 1шт.;
- малая подставка под катушки (на 12шт) – 1шт.;
- большая подставка под катушки (на 56шт.) – 1шт.;
- выдвижной ящик – 2шт.;
- раскройная поверхность – 1шт.;
- прорезиненная колесная опора: со стопором – 6шт.
</s:t>
      </s:text>
    </s:comment>
    <s:comment ref="D296" authorId="46" shapeId="0" xr:uid="{9599D542-65DF-4D8C-96A7-EA03E5C5FEB4}">
      <s:text>
        <s:t>[Threaded comment]
Your application allows you to read this threaded comment; however, any edits to it will get removed if the file is opened in a latest version of Excel.
Comment:
		Тумба изготовлена из ЛДСП 16мм доступен выбор цвета
"Веер" изготовлен из ЛДСП 22мм БЕЛАЯ
Наполнение тумбы :
- выдвижной ящик – 2шт.;
- прорезиненная колесная опора: без стопора – 4шт.
</s:t>
      </s:text>
    </s:comment>
    <s:comment ref="D297" authorId="47" shapeId="0" xr:uid="{8D3E72DD-0E9E-4502-B3FB-AC8BA76B08BA}">
      <s:text>
        <s:t>[Threaded comment]
Your application allows you to read this threaded comment; however, any edits to it will get removed if the file is opened in a latest version of Excel.
Comment:
		Тумбы изготовлены из ЛДСП 16мм доступен выбор цвета
"Веер" изготовлен из ЛДСП 22мм БЕЛАЯ
Наполнение тумбы Комфорт 2.1GT:
- выдвижной ящик – 2шт.;
- прорезиненная колесная опора: без стопора – 4шт.
Наполнение тумбы Комфорт 1.1M:
- большая подставка под катушки (на 56шт) – 1шт.;
- малый секционный контейнер – 1шт.;
- выдвижной ящик – 3шт.;
- прорезиненная колесная опора: без стопора – 4шт.
</s:t>
      </s:text>
    </s:comment>
    <s:comment ref="D298" authorId="48" shapeId="0" xr:uid="{4AF6DB44-C42A-4C3F-A592-7E6B59ADD2F7}">
      <s:text>
        <s:t>[Threaded comment]
Your application allows you to read this threaded comment; however, any edits to it will get removed if the file is opened in a latest version of Excel.
Comment:
		Тумбы изготовлены из ЛДСП 16мм доступен выбор цвета
"Веер" изготовлен из ЛДСП 22мм БЕЛАЯ
Наполнение тумбы (стандартное):
- большая подставка под катушки (на 56шт) – 1шт.*;
- малый секционный контейнер – 1шт.*;
- выдвижной ящик – 3*+1шт.;
- прорезиненная колесная опора: без стопора – 4шт.
*в левой части можно выбрать наполнение
</s:t>
      </s:text>
    </s:comment>
    <s:comment ref="D299" authorId="49" shapeId="0" xr:uid="{56A9B834-E2DE-4EBF-BDB7-306009C99501}">
      <s:text>
        <s:t>[Threaded comment]
Your application allows you to read this threaded comment; however, any edits to it will get removed if the file is opened in a latest version of Excel.
Comment:
		Тумбы изготовлены из ЛДСП 16мм доступен выбор цвета
"Веер" изготовлен из ЛДСП 22мм БЕЛАЯ
Наполнение тумбы Комфорт 2.1.2MD(стандартное):
- большая подставка под катушки (на 56шт) – 1шт.*;
- малый секционный контейнер – 1шт.*;
- выдвижной ящик – 3*+1шт.;
- прорезиненная колесная опора: без стопора – 4шт.
*в левой части можно выбрать наполнение
Наполнение тумбы Комфорт 1.1M:
- большая подставка под катушки (на 56шт) – 1шт.;
- малый секционный контейнер – 1шт.;
- выдвижной ящик – 3шт.;
- прорезиненная колесная опора: без стопора – 4шт.
</s:t>
      </s:text>
    </s:comment>
    <s:comment ref="D302" authorId="50" shapeId="0" xr:uid="{4FCE0A82-5E22-4590-9208-A479E9B4CDD8}">
      <s:text>
        <s:t>[Threaded comment]
Your application allows you to read this threaded comment; however, any edits to it will get removed if the file is opened in a latest version of Excel.
Comment:
		Наполнение:
- большая подставка под катушки (на 56шт) – 1шт.;
- малый секционный контейнер – 2шт.
</s:t>
      </s:text>
    </s:comment>
    <s:comment ref="D303" authorId="51" shapeId="0" xr:uid="{7A43CFF5-4885-43BA-84FD-C1E669FDFCE7}">
      <s:text>
        <s:t>[Threaded comment]
Your application allows you to read this threaded comment; however, any edits to it will get removed if the file is opened in a latest version of Excel.
Comment:
		Наполнение:
- малый секционный контейнер – 3шт.
</s:t>
      </s:text>
    </s:comment>
    <s:comment ref="D304" authorId="52" shapeId="0" xr:uid="{EA734091-62F1-4BA2-8428-C1B333856C81}">
      <s:text>
        <s:t>[Threaded comment]
Your application allows you to read this threaded comment; however, any edits to it will get removed if the file is opened in a latest version of Excel.
Comment:
		Наполнение:
- стационарная полка – 1шт.;
- регулируемая полка – 1шт.
Дополнительно можно заказать 
пластиковое наполнение:
А) большой секционный контейнер - цена +1000,00
B) малый секционный контейнер - цена +500,00
C) большая подставка под катушки (на 56шт)- цена +500,00
Максимальное наполнение 4ед:
1) 1A + 3B/C
Глубокий секц. контейнер входит только 1шт! 
или
2) 4B/C
</s:t>
      </s:text>
    </s:comment>
    <s:comment ref="D305" authorId="53" shapeId="0" xr:uid="{E05CDBFA-5AA2-4FD3-BD11-03AB258248BC}">
      <s:text>
        <s:t>[Threaded comment]
Your application allows you to read this threaded comment; however, any edits to it will get removed if the file is opened in a latest version of Excel.
Comment:
		Наполнение:
- большая подставка под катушки (на 56шт) – 1шт.;
- глубокий секционный контейнер – 1шт.;
- колесная опора прорезиненная – без стопора 4шт.
</s:t>
      </s:text>
    </s:comment>
    <s:comment ref="D306" authorId="54" shapeId="0" xr:uid="{A47C9B94-0376-493F-9269-FFCB5FB4DAD4}">
      <s:text>
        <s:t>[Threaded comment]
Your application allows you to read this threaded comment; however, any edits to it will get removed if the file is opened in a latest version of Excel.
Comment:
		Наполнение:
 - большая подставка под катушки (на 56шт) – 2шт.;
 - глубокий секционный контейнер – 2шт.;
 - колесная опора прорезиненная – 4шт.
</s:t>
      </s:text>
    </s:comment>
    <s:comment ref="D308" authorId="55" shapeId="0" xr:uid="{7C1C85ED-A7EA-4A6E-97B3-8F7CB892C147}">
      <s:text>
        <s:t>[Threaded comment]
Your application allows you to read this threaded comment; however, any edits to it will get removed if the file is opened in a latest version of Excel.
Comment:
		Наполнение:
- большая подставка под катушки (на 56шт) – 1шт.;
- малый секционный контейнер – 1шт.;
- выдвижной ящик – 3шт.;
- прорезиненная колесная опора: без стопора – 4шт.
</s:t>
      </s:text>
    </s:comment>
    <s:comment ref="D309" authorId="56" shapeId="0" xr:uid="{38778810-694D-4DDC-920C-4E67929E2520}">
      <s:text>
        <s:t>[Threaded comment]
Your application allows you to read this threaded comment; however, any edits to it will get removed if the file is opened in a latest version of Excel.
Comment:
		Наполнение (стандартное):
- большая подставка под катушки (на 56шт) – 1шт.;
- малый секционный контейнер – 2шт.;
- выдвижной ящик – 2шт.;
- прорезиненнная колесная опора: без стопора – 4шт.
Можно выбрать из расчета 5ед
</s:t>
      </s:text>
    </s:comment>
    <s:comment ref="D310" authorId="57" shapeId="0" xr:uid="{65EB7B90-92CB-46EE-8E5F-DFE826CB9532}">
      <s:text>
        <s:t>[Threaded comment]
Your application allows you to read this threaded comment; however, any edits to it will get removed if the file is opened in a latest version of Excel.
Comment:
		Наполнение:
- большая подставка под катушки (на 56шт) – 1шт.;
- малый секционный контейнер – 1шт.;
- выдвижной ящик – 3+1шт.;
- прорезиненная колесная опора: без стопора – 4шт.
</s:t>
      </s:text>
    </s:comment>
    <s:comment ref="D311" authorId="58" shapeId="0" xr:uid="{B6507DB7-825C-4183-9E1A-7765D462F991}">
      <s:text>
        <s:t>[Threaded comment]
Your application allows you to read this threaded comment; however, any edits to it will get removed if the file is opened in a latest version of Excel.
Comment:
		Наполнение (стандартное):
- большая подставка под катушки (на 56шт) – 2шт.;
- малый секционный контейнер – 3шт.;
- выдвижной ящик – 5шт.;
- прорезиненная колесная опора: без стопора – 4шт.
Можно выбрать исходя из 10ед
</s:t>
      </s:text>
    </s:comment>
    <s:comment ref="D312" authorId="59" shapeId="0" xr:uid="{6EE679C7-9B89-4DF2-B44C-72F338EC704D}">
      <s:text>
        <s:t>[Threaded comment]
Your application allows you to read this threaded comment; however, any edits to it will get removed if the file is opened in a latest version of Excel.
Comment:
		Наполнение (стандартное):
- большая подставка под катушки (на 56шт) – 1шт.;
- малый секционный контейнер – 1шт.;
- выдвижной ящик – 3+1шт.;
- прорезиненная колесная опора: без стопора – 4шт.
С левой стороны можно выбрать наполнение исходя из 5ед.
</s:t>
      </s:text>
    </s:comment>
    <s:comment ref="D313" authorId="60" shapeId="0" xr:uid="{C5A6E9F4-21AA-4B8D-B1A5-93238643C09D}">
      <s:text>
        <s:t>[Threaded comment]
Your application allows you to read this threaded comment; however, any edits to it will get removed if the file is opened in a latest version of Excel.
Comment:
		Наполнение:
- выдвижной ящик – 2шт.;
- прорезиненная колесная опора : без стопора – 4шт.
</s:t>
      </s:text>
    </s:comment>
    <s:comment ref="D314" authorId="61" shapeId="0" xr:uid="{60C4EF47-899C-4C6E-95D0-EDDDF559D8C4}">
      <s:text>
        <s:t>[Threaded comment]
Your application allows you to read this threaded comment; however, any edits to it will get removed if the file is opened in a latest version of Excel.
Comment:
		Наполнение:
- выдвижной ящик – 2шт.;
- прорезиненная колесная опора : без стопора – 4шт.
</s:t>
      </s:text>
    </s:comment>
    <s:comment ref="D317" authorId="62" shapeId="0" xr:uid="{51265EE2-C511-4CF0-BC83-4D7303159C0C}">
      <s:text>
        <s:t>[Threaded comment]
Your application allows you to read this threaded comment; however, any edits to it will get removed if the file is opened in a latest version of Excel.
Comment:
		Наполнение 
- большая подставка под катушки (на 56шт) – 3шт.;
- малый секционный контейнер – 3шт;
</s:t>
      </s:text>
    </s:comment>
    <s:comment ref="D319" authorId="63" shapeId="0" xr:uid="{FC774FE0-3BA2-4AD5-BA07-DDC1DCE503D4}">
      <s:text>
        <s:t>[Threaded comment]
Your application allows you to read this threaded comment; however, any edits to it will get removed if the file is opened in a latest version of Excel.
Comment:
		Наполнение CraftboxMINI (без доп.модулей):
1) пластиковые навесные контейнеры:
* глубокие – шт.,
* малые – шт.;
2) пластиковая подставка под катушки (на 12шт) – 1шт.;
3) пластиковая подставка под катушки (на 56шт) – 3шт.;
4) пластиковый секционный контейнер (малый) — 5шт;
5) колеса прорезиненные:
* со стопором – 4шт.,
* без стопора – 4шт
6) вставка-заглушка МДФ (для проема);
7) держатель для крючков — 2шт.;
8) крючок S-обр — 6шт.
</s:t>
      </s:text>
    </s:comment>
    <s:comment ref="D320" authorId="64" shapeId="0" xr:uid="{3FDEBE23-9BCB-4555-AC48-1A4DE810D135}">
      <s:text>
        <s:t>[Threaded comment]
Your application allows you to read this threaded comment; however, any edits to it will get removed if the file is opened in a latest version of Excel.
Comment:
		Наполнение CraftboxMINI+левый модуль С:
1) пластиковые навесные контейнеры:
 * глубокие – 3шт.,
 * малые – 2шт.; 
2) пластиковая подставка под катушки (на 12шт) – 1шт.;
3) пластиковая подставка под катушки (на 56шт) – 3шт.; 
4) пластиковый секционный контейнер (малый) - 5шт;
5) колеса прорезиненные:
 * со стопором – 5шт.,
 * без стопора – 4шт
6) вставка-заглушка МДФ (для проема) 
7) держатель для крючков - 2шт.;
8) крючок S-обр - 6шт.
Наполнение CraftboxMINI+правый модуль С:
1) пластиковые навесные контейнеры:
* глубокие – шт.,
* малые – шт.;
2) пластиковая подставка под катушки (на 12шт) – 1шт.;
3) пластиковая подставка под катушки (на 56шт) – 3шт.;
4) пластиковый секционный контейнер (малый) — 5шт;
5) колеса прорезиненные:
* со стопором – 5шт.,
* без стопора – 4шт
6) вставка-заглушка МДФ (для проема)
7) держатель для крючков — 2шт.;
8) крючок S-обр — 6шт.
</s:t>
      </s:text>
    </s:comment>
    <s:comment ref="D321" authorId="65" shapeId="0" xr:uid="{79B861F2-A4BE-4CAE-B0A2-332C5D1E0458}">
      <s:text>
        <s:t>[Threaded comment]
Your application allows you to read this threaded comment; however, any edits to it will get removed if the file is opened in a latest version of Excel.
Comment:
		Наполнение CraftboxMINI+два модуляС:
1) пластиковые навесные контейнеры:
* глубокие – шт.,
* малые – шт.;
2) пластиковая подставка под катушки (на 12шт) – 1шт.;
3) пластиковая подставка под катушки (на 56шт) – 3шт.;
4) пластиковый секционный контейнер (малый) — 5шт;
5) колеса прорезиненные:
* со стопором – 6шт.,
* без стопора – 4шт
6) вставка-заглушка МДФ (для проема)
7) держатель для крючков — 2шт.;
8) крючок S-обр — 6шт.
</s:t>
      </s:text>
    </s:comment>
    <s:comment ref="D322" authorId="66" shapeId="0" xr:uid="{7815A7C6-89C3-4394-8673-26319336A647}">
      <s:text>
        <s:t>[Threaded comment]
Your application allows you to read this threaded comment; however, any edits to it will get removed if the file is opened in a latest version of Excel.
Comment:
		Наполнение:
— подставка под катушки большая (на 56шт) – 3шт.;
— секционный контейнер малый – 5шт;
— прорезиненные колеса — 8шт.;
— диодная лампа;
— вставка-заглушка (МДФ)
— пластиковые ограничители — 16шт.;
— полки — 17шт.;
— держатель для катушек — 2шт.;
— держатель для крючков — 2шт.;
— крючок Sобразный — 10шт.;
— гребенка-держатель — 8шт.
(наполнение легкосъемное и взаимозаменяемое)
— регулируемая полка под машину
</s:t>
      </s:text>
    </s:comment>
    <s:comment ref="D324" authorId="67" shapeId="0" xr:uid="{B1F7F9E9-C766-442E-99CF-6142A6BAAEBE}">
      <s:text>
        <s:t>[Threaded comment]
Your application allows you to read this threaded comment; however, any edits to it will get removed if the file is opened in a latest version of Excel.
Comment:
		Наполнение:
— крючок Г-образный — 11шт.;
— рейлинг для ткани — 5шт.;
— контейнер навесной — 1шт.
</s:t>
      </s:text>
    </s:comment>
    <s:comment ref="D404" authorId="68" shapeId="0" xr:uid="{515E79C1-3890-4D4F-AA53-4FE0CB354016}">
      <s:text>
        <s:t>[Threaded comment]
Your application allows you to read this threaded comment; however, any edits to it will get removed if the file is opened in a latest version of Excel.
Comment:
		Наполнение:
- механизм подъема до 10кг – 1шт.;
- малый секционный контейнер – 1шт.;
- большая подставка под катушки (на 56шт) – 1шт.;
- выдвтжной ящик – 1шт.;
- неподвижные регулируемые опоры – 6шт.
</s:t>
      </s:text>
    </s:comment>
    <s:comment ref="D409" authorId="69" shapeId="0" xr:uid="{7F0C7FCD-62B8-4152-B362-6ACE55EDF6DF}">
      <s:text>
        <s:t>[Threaded comment]
Your application allows you to read this threaded comment; however, any edits to it will get removed if the file is opened in a latest version of Excel.
Comment:
		Наполнение:
- малый секционный контейнер – 1шт.;
- большая подставка под катушки (на 56шт) – 1шт.;
- выдвтжной ящик – 1шт.;
- неподвижные регулируемые опоры – 6шт.
</s:t>
      </s:text>
    </s:comment>
    <s:comment ref="D415" authorId="70" shapeId="0" xr:uid="{15B10277-C9FF-45FE-A47F-6EE6F55533FF}">
      <s:text>
        <s:t>[Threaded comment]
Your application allows you to read this threaded comment; however, any edits to it will get removed if the file is opened in a latest version of Excel.
Comment:
		наполнение:
- пневмомеханизм - 1шт;
- колесные опоры - 4шт
</s:t>
      </s:text>
    </s:comment>
    <s:comment ref="D420" authorId="71" shapeId="0" xr:uid="{13EE47D8-BBFD-4E96-8DC3-E7E8AC6ECCB7}">
      <s:text>
        <s:t>[Threaded comment]
Your application allows you to read this threaded comment; however, any edits to it will get removed if the file is opened in a latest version of Excel.
Comment:
		Наполнение:
- малый секционный контейнер – 1шт.;
- большая подставка под катушки (на 56шт) – 1шт.;
- выдвижной ящик – 1шт.
- колесные опоры - 4шт
</s:t>
      </s:text>
    </s:comment>
    <s:comment ref="D421" authorId="72" shapeId="0" xr:uid="{AA6F2CE8-57FF-49F2-979C-89367788669C}">
      <s:text>
        <s:t>[Threaded comment]
Your application allows you to read this threaded comment; however, any edits to it will get removed if the file is opened in a latest version of Excel.
Comment:
		Наполнение:
- малый секционный контейнер – 1шт.;
- большая подставка под катушки (на 56шт) – 1шт.;
- выдвижной ящик – 1шт.
- колесные опоры - 4шт
</s:t>
      </s:text>
    </s:comment>
    <s:comment ref="D422" authorId="73" shapeId="0" xr:uid="{B8A152E7-5DD4-4BFE-B1FC-826375384E0B}">
      <s:text>
        <s:t>[Threaded comment]
Your application allows you to read this threaded comment; however, any edits to it will get removed if the file is opened in a latest version of Excel.
Comment:
		Наполнение:
- ящик выдвижной - 3шт;
- глубокий секционный контейнер - 1 шт.
- малый секционный контенер - 1шт;
- большая подставка под катушки (на 56шт) - 1шт;
- колесные опоры - 4шт
</s:t>
      </s:text>
    </s:comment>
    <s:comment ref="D433" authorId="74" shapeId="0" xr:uid="{AC95A58A-E8B2-4002-BE72-2A3164A5C152}">
      <s:text>
        <s:t>[Threaded comment]
Your application allows you to read this threaded comment; however, any edits to it will get removed if the file is opened in a latest version of Excel.
Comment:
		НЕ Входит:
- мойка
- смеситель
- подводка к мойке
- варочная панель 
- духовой шкаф
Под варочную панель выборка по месту!
Под мойку - выборка по месту!
</s:t>
      </s:text>
    </s:comment>
    <s:comment ref="D446" authorId="75" shapeId="0" xr:uid="{BE3820B7-E723-4E6F-A84F-AF59AFA95F41}">
      <s:text>
        <s:t>[Threaded comment]
Your application allows you to read this threaded comment; however, any edits to it will get removed if the file is opened in a latest version of Excel.
Comment:
		3 выдвижных ящика на шариковых направлющих
прорезиненная колесная опора - 4шт без стопора
</s:t>
      </s:text>
    </s:comment>
    <s:comment ref="D449" authorId="76" shapeId="0" xr:uid="{4863DA0A-0674-402B-8DA4-0BC8647D28FC}">
      <s:text>
        <s:t>[Threaded comment]
Your application allows you to read this threaded comment; however, any edits to it will get removed if the file is opened in a latest version of Excel.
Comment:
		- полка верхняя (по головные уборы)
- штанга под вешалки
- полка нижняя
</s:t>
      </s:text>
    </s:comment>
    <s:comment ref="D450" authorId="77" shapeId="0" xr:uid="{5588E7D0-8A24-462F-8BEF-DD9082E9C184}">
      <s:text>
        <s:t>[Threaded comment]
Your application allows you to read this threaded comment; however, any edits to it will get removed if the file is opened in a latest version of Excel.
Comment:
		- полка верхняя (по головные уборы)
- рейлинг под вешалки
- полка нижняя
</s:t>
      </s:text>
    </s:comment>
    <s:comment ref="D451" authorId="78" shapeId="0" xr:uid="{769DF8CC-D396-4308-A6B2-EBB0387B825B}">
      <s:text>
        <s:t>[Threaded comment]
Your application allows you to read this threaded comment; however, any edits to it will get removed if the file is opened in a latest version of Excel.
Comment:
		- левое отделение - 1 фасад - место под гладильную доску* 
* гладильная доска не входит в комплект
и полка вверху
- правое отделение - 2 фасада - верхняя и нижняя полка , 
5 крючков под одежду
</s:t>
      </s:text>
    </s:comment>
    <s:comment ref="D452" authorId="79" shapeId="0" xr:uid="{C8A69AC4-3C8F-49EE-9364-82D3914FD28C}">
      <s:text>
        <s:t>[Threaded comment]
Your application allows you to read this threaded comment; however, any edits to it will get removed if the file is opened in a latest version of Excel.
Comment:
		Проем под МФУ 520х560х750мм
Полка 520х560х380мм
3 выдвижных ящика на шариковых направляющих
опора - бусола с футоркой
цоколь 50мм
</s:t>
      </s:text>
    </s:comment>
    <s:comment ref="D455" authorId="80" shapeId="0" xr:uid="{363C6279-65E8-4E8F-AB28-26A1CD6629B8}">
      <s:text>
        <s:t>[Threaded comment]
Your application allows you to read this threaded comment; however, any edits to it will get removed if the file is opened in a latest version of Excel.
Comment:
		В комплект входит:
- столешница 38мм , декор :  Травертин серый (059гл)
- цоколь ПВХ,100
- стеновая панель 600, декор: Травертин серый (059гл)
- пристеночный бортик
- регулируемая полка
*мойка, смеситель и подводка не входят
</s:t>
      </s:text>
    </s:comment>
  </s:commentList>
</s:comments>
</file>

<file path=xl/sharedStrings.xml><?xml version="1.0" encoding="utf-8"?>
<s:sst xmlns:s="http://schemas.openxmlformats.org/spreadsheetml/2006/main" count="1212" uniqueCount="468">
  <s:si>
    <s:t>ЛАМПА-планшет для копирования</s:t>
  </s:si>
  <s:si>
    <s:t>ПОЛКА под ноутбук</s:t>
  </s:si>
  <s:si>
    <s:t xml:space="preserve">Парафинодержатель "Бабочка" </s:t>
  </s:si>
  <s:si>
    <s:t>Парафин (2шт)</s:t>
  </s:si>
  <s:si>
    <s:t>материал</s:t>
  </s:si>
  <s:si>
    <s:t>пр-во</s:t>
  </s:si>
  <s:si>
    <s:t>РОССИЯ</s:t>
  </s:si>
  <s:si>
    <s:t>ABS пластик
белый</s:t>
  </s:si>
  <s:si>
    <s:t>ОКПД</s:t>
  </s:si>
  <s:si>
    <s:t>акриловое стекло 
плексиглас.</s:t>
  </s:si>
  <s:si>
    <s:t>ЛДСП, 16мм
в цвет стола</s:t>
  </s:si>
  <s:si>
    <s:t>31.09.13.190</s:t>
  </s:si>
  <s:si>
    <s:t>МДФ, 16
белый</s:t>
  </s:si>
  <s:si>
    <s:t>ЛДСП, 16мм
кромка 0,4мм, 2мм</s:t>
  </s:si>
  <s:si>
    <s:t>ЛДСП, 16мм
кромка 0,4мм, 2мм
комплектующие - белый ABS пластик</s:t>
  </s:si>
  <s:si>
    <s:r>
      <s:rPr>
        <s:rFont val="Times New Roman"/>
        <s:charset val="204"/>
        <s:family val="1"/>
        <s:b val="1"/>
        <s:sz val="7"/>
      </s:rPr>
      <s:t>ВСТАВКА для кроя (рр 48x31см)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к столам серии N, NE</s:t>
    </s:r>
  </s:si>
  <s:si>
    <s:r>
      <s:rPr>
        <s:rFont val="Times New Roman"/>
        <s:charset val="204"/>
        <s:family val="1"/>
        <s:b val="1"/>
        <s:sz val="7"/>
      </s:rPr>
      <s:t>ВСТАВКА для кроя (рр 61x31см)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к столам серии J, L, XL, LE</s:t>
    </s:r>
  </s:si>
  <s:si>
    <s:r>
      <s:rPr>
        <s:rFont val="Times New Roman"/>
        <s:charset val="204"/>
        <s:family val="1"/>
        <s:b val="1"/>
        <s:sz val="7"/>
      </s:rPr>
      <s:t>ВСТАВКА для кроя (рр 66x31см)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к столам серии XXL</s:t>
    </s:r>
  </s:si>
  <s:si>
    <s:r>
      <s:rPr>
        <s:rFont val="Times New Roman"/>
        <s:charset val="204"/>
        <s:family val="1"/>
        <s:b val="1"/>
        <s:sz val="7"/>
      </s:rPr>
      <s:t>ВСТАВКА для кроя (рр 61x40см)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к столам Comfolock</s:t>
    </s:r>
  </s:si>
  <s:si>
    <s:r>
      <s:rPr>
        <s:rFont val="Times New Roman"/>
        <s:charset val="204"/>
        <s:family val="1"/>
        <s:b val="1"/>
        <s:sz val="7"/>
      </s:rPr>
      <s:t>ВСТАВКА для шитья (рр 48x31см)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к столам серии N, NE</s:t>
    </s:r>
  </s:si>
  <s:si>
    <s:r>
      <s:rPr>
        <s:rFont val="Times New Roman"/>
        <s:charset val="204"/>
        <s:family val="1"/>
        <s:b val="1"/>
        <s:sz val="7"/>
      </s:rPr>
      <s:t>ВСТАВКА для шитья (рр 61x31см)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к столам серии J, L, XL, LE</s:t>
    </s:r>
  </s:si>
  <s:si>
    <s:r>
      <s:rPr>
        <s:rFont val="Times New Roman"/>
        <s:charset val="204"/>
        <s:family val="1"/>
        <s:b val="1"/>
        <s:sz val="7"/>
      </s:rPr>
      <s:t>ВСТАВКА для шитья (рр 66x31см)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к столам серии XXL</s:t>
    </s:r>
  </s:si>
  <s:si>
    <s:r>
      <s:rPr>
        <s:rFont val="Times New Roman"/>
        <s:charset val="204"/>
        <s:family val="1"/>
        <s:b val="1"/>
        <s:sz val="7"/>
      </s:rPr>
      <s:t>ВСТАВКА для шитья (рр 61x40см)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к столам Comfolock</s:t>
    </s:r>
  </s:si>
  <s:si>
    <s:r>
      <s:rPr>
        <s:rFont val="Times New Roman"/>
        <s:charset val="204"/>
        <s:family val="1"/>
        <s:b val="1"/>
        <s:sz val="7"/>
      </s:rPr>
      <s:t>ВСТАВКА для шитья (рр 61x31см)
для машин с вертикальным челноком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к столам серии J, L, XL, LE</s:t>
    </s:r>
  </s:si>
  <s:si>
    <s:r>
      <s:rPr>
        <s:rFont val="Times New Roman"/>
        <s:charset val="204"/>
        <s:family val="1"/>
        <s:b val="1"/>
        <s:sz val="7"/>
      </s:rPr>
      <s:t xml:space="preserve">КОНСОЛЬ </s:t>
    </s:r>
    <s:r>
      <s:rPr>
        <s:rFont val="Times New Roman"/>
        <s:charset val="204"/>
        <s:family val="1"/>
        <s:sz val="7"/>
      </s:rPr>
      <s:t xml:space="preserve">
к столам Комфорт 1, 2, 3, 4, 6
</s:t>
    </s:r>
    <s:r>
      <s:rPr>
        <s:rFont val="Times New Roman"/>
        <s:charset val="204"/>
        <s:family val="1"/>
        <s:i val="1"/>
        <s:sz val="7"/>
      </s:rPr>
      <s:t>Стандарт</s:t>
    </s:r>
  </s:si>
  <s:si>
    <s:r>
      <s:rPr>
        <s:rFont val="Times New Roman"/>
        <s:charset val="204"/>
        <s:family val="1"/>
        <s:b val="1"/>
        <s:sz val="7"/>
      </s:rPr>
      <s:t xml:space="preserve">КОНСОЛЬ </s:t>
    </s:r>
    <s:r>
      <s:rPr>
        <s:rFont val="Times New Roman"/>
        <s:charset val="204"/>
        <s:family val="1"/>
        <s:sz val="7"/>
      </s:rPr>
      <s:t xml:space="preserve">
к столам Комфорт 5
</s:t>
    </s:r>
    <s:r>
      <s:rPr>
        <s:rFont val="Times New Roman"/>
        <s:charset val="204"/>
        <s:family val="1"/>
        <s:i val="1"/>
        <s:sz val="7"/>
      </s:rPr>
      <s:t>Стандарт</s:t>
    </s:r>
  </s:si>
  <s:si>
    <s:r>
      <s:rPr>
        <s:rFont val="Times New Roman"/>
        <s:charset val="204"/>
        <s:family val="1"/>
        <s:b val="1"/>
        <s:sz val="7"/>
      </s:rPr>
      <s:t xml:space="preserve">КОНСОЛЬ </s:t>
    </s:r>
    <s:r>
      <s:rPr>
        <s:rFont val="Times New Roman"/>
        <s:charset val="204"/>
        <s:family val="1"/>
        <s:sz val="7"/>
      </s:rPr>
      <s:t xml:space="preserve">
к столам Комфорт 7
</s:t>
    </s:r>
    <s:r>
      <s:rPr>
        <s:rFont val="Times New Roman"/>
        <s:charset val="204"/>
        <s:family val="1"/>
        <s:i val="1"/>
        <s:sz val="7"/>
      </s:rPr>
      <s:t>Стандарт</s:t>
    </s:r>
  </s:si>
  <s:si>
    <s:r>
      <s:rPr>
        <s:rFont val="Times New Roman"/>
        <s:charset val="204"/>
        <s:family val="1"/>
        <s:b val="1"/>
        <s:sz val="7"/>
      </s:rPr>
      <s:t xml:space="preserve">КОНСОЛЬ </s:t>
    </s:r>
    <s:r>
      <s:rPr>
        <s:rFont val="Times New Roman"/>
        <s:charset val="204"/>
        <s:family val="1"/>
        <s:sz val="7"/>
      </s:rPr>
      <s:t xml:space="preserve">
к столам Комфорт 1Q(+)
</s:t>
    </s:r>
    <s:r>
      <s:rPr>
        <s:rFont val="Times New Roman"/>
        <s:charset val="204"/>
        <s:family val="1"/>
        <s:i val="1"/>
        <s:sz val="7"/>
      </s:rPr>
      <s:t>Стандарт</s:t>
    </s:r>
  </s:si>
  <s:si>
    <s:r>
      <s:rPr>
        <s:rFont val="Times New Roman"/>
        <s:charset val="204"/>
        <s:family val="1"/>
        <s:b val="1"/>
        <s:sz val="7"/>
      </s:rPr>
      <s:t xml:space="preserve">КОНСОЛЬ </s:t>
    </s:r>
    <s:r>
      <s:rPr>
        <s:rFont val="Times New Roman"/>
        <s:charset val="204"/>
        <s:family val="1"/>
        <s:sz val="7"/>
      </s:rPr>
      <s:t xml:space="preserve">
к столам Комфорт 1, 2, 3, 4, 6
</s:t>
    </s:r>
    <s:r>
      <s:rPr>
        <s:rFont val="Times New Roman"/>
        <s:charset val="204"/>
        <s:family val="1"/>
        <s:i val="1"/>
        <s:sz val="7"/>
      </s:rPr>
      <s:t>GOLD/HAPPY</s:t>
    </s:r>
  </s:si>
  <s:si>
    <s:r>
      <s:rPr>
        <s:rFont val="Times New Roman"/>
        <s:charset val="204"/>
        <s:family val="1"/>
        <s:b val="1"/>
        <s:sz val="7"/>
      </s:rPr>
      <s:t xml:space="preserve">КОНСОЛЬ </s:t>
    </s:r>
    <s:r>
      <s:rPr>
        <s:rFont val="Times New Roman"/>
        <s:charset val="204"/>
        <s:family val="1"/>
        <s:sz val="7"/>
      </s:rPr>
      <s:t xml:space="preserve">
к столам Комфорт 5
</s:t>
    </s:r>
    <s:r>
      <s:rPr>
        <s:rFont val="Times New Roman"/>
        <s:charset val="204"/>
        <s:family val="1"/>
        <s:i val="1"/>
        <s:sz val="7"/>
      </s:rPr>
      <s:t>GOLD/HAPPY</s:t>
    </s:r>
  </s:si>
  <s:si>
    <s:r>
      <s:rPr>
        <s:rFont val="Times New Roman"/>
        <s:charset val="204"/>
        <s:family val="1"/>
        <s:b val="1"/>
        <s:sz val="7"/>
      </s:rPr>
      <s:t xml:space="preserve">КОНСОЛЬ </s:t>
    </s:r>
    <s:r>
      <s:rPr>
        <s:rFont val="Times New Roman"/>
        <s:charset val="204"/>
        <s:family val="1"/>
        <s:sz val="7"/>
      </s:rPr>
      <s:t xml:space="preserve">
к столам Комфорт 7
</s:t>
    </s:r>
    <s:r>
      <s:rPr>
        <s:rFont val="Times New Roman"/>
        <s:charset val="204"/>
        <s:family val="1"/>
        <s:i val="1"/>
        <s:sz val="7"/>
      </s:rPr>
      <s:t>GOLD/HAPPY</s:t>
    </s:r>
  </s:si>
  <s:si>
    <s:r>
      <s:rPr>
        <s:rFont val="Times New Roman"/>
        <s:charset val="204"/>
        <s:family val="1"/>
        <s:b val="1"/>
        <s:sz val="7"/>
      </s:rPr>
      <s:t xml:space="preserve">КОНСОЛЬ </s:t>
    </s:r>
    <s:r>
      <s:rPr>
        <s:rFont val="Times New Roman"/>
        <s:charset val="204"/>
        <s:family val="1"/>
        <s:sz val="7"/>
      </s:rPr>
      <s:t xml:space="preserve">
к столам Комфорт 1Q(+)
</s:t>
    </s:r>
    <s:r>
      <s:rPr>
        <s:rFont val="Times New Roman"/>
        <s:charset val="204"/>
        <s:family val="1"/>
        <s:i val="1"/>
        <s:sz val="7"/>
      </s:rPr>
      <s:t>GOLD/HAPPY</s:t>
    </s:r>
  </s:si>
  <s:si>
    <s:r>
      <s:rPr>
        <s:rFont val="Times New Roman"/>
        <s:charset val="204"/>
        <s:family val="1"/>
        <s:b val="1"/>
        <s:sz val="7"/>
      </s:rPr>
      <s:t>КОМФОРТ NN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для машины SILVER reed 5кл</s:t>
    </s:r>
  </s:si>
  <s:si>
    <s:r>
      <s:rPr>
        <s:rFont val="Times New Roman"/>
        <s:charset val="204"/>
        <s:family val="1"/>
        <s:b val="1"/>
        <s:sz val="7"/>
      </s:rPr>
      <s:t>КОМФОРТ NL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для машины BROTHER 5кл</s:t>
    </s:r>
  </s:si>
  <s:si>
    <s:r>
      <s:rPr>
        <s:rFont val="Times New Roman"/>
        <s:charset val="204"/>
        <s:family val="1"/>
        <s:b val="1"/>
        <s:sz val="7"/>
      </s:rPr>
      <s:t>КОМФОРТ LN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для машины SILVER reed 3кл</s:t>
    </s:r>
  </s:si>
  <s:si>
    <s:r>
      <s:rPr>
        <s:rFont val="Times New Roman"/>
        <s:charset val="204"/>
        <s:family val="1"/>
        <s:b val="1"/>
        <s:sz val="7"/>
      </s:rPr>
      <s:t>КОМФОРТ LL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для машины BROTHER 3кл</s:t>
    </s:r>
  </s:si>
  <s:si>
    <s:r>
      <s:rPr>
        <s:rFont val="Times New Roman"/>
        <s:charset val="204"/>
        <s:family val="1"/>
        <s:b val="1"/>
        <s:sz val="7"/>
      </s:rPr>
      <s:t xml:space="preserve">КОМФОРТ-1N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оборудование 470х310х320мм</s:t>
    </s:r>
  </s:si>
  <s:si>
    <s:r>
      <s:rPr>
        <s:rFont val="Times New Roman"/>
        <s:charset val="204"/>
        <s:family val="1"/>
        <s:b val="1"/>
        <s:sz val="7"/>
      </s:rPr>
      <s:t xml:space="preserve">КОМФОРТ-1J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оборудование 610х310х410мм</s:t>
    </s:r>
  </s:si>
  <s:si>
    <s:r>
      <s:rPr>
        <s:rFont val="Times New Roman"/>
        <s:charset val="204"/>
        <s:family val="1"/>
        <s:b val="1"/>
        <s:sz val="7"/>
      </s:rPr>
      <s:t xml:space="preserve">КОМФОРТ-1L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оборудование 610х310х410мм</s:t>
    </s:r>
  </s:si>
  <s:si>
    <s:r>
      <s:rPr>
        <s:rFont val="Times New Roman"/>
        <s:charset val="204"/>
        <s:family val="1"/>
        <s:b val="1"/>
        <s:sz val="7"/>
      </s:rPr>
      <s:t xml:space="preserve">КОМФОРТ-1XL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оборудование 610х310х410мм</s:t>
    </s:r>
  </s:si>
  <s:si>
    <s:r>
      <s:rPr>
        <s:rFont val="Times New Roman"/>
        <s:charset val="204"/>
        <s:family val="1"/>
        <s:b val="1"/>
        <s:sz val="7"/>
      </s:rPr>
      <s:t xml:space="preserve">КОМФОРТ-1NE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оборудование 470х310х320мм</s:t>
    </s:r>
  </s:si>
  <s:si>
    <s:r>
      <s:rPr>
        <s:rFont val="Times New Roman"/>
        <s:charset val="204"/>
        <s:family val="1"/>
        <s:b val="1"/>
        <s:sz val="7"/>
      </s:rPr>
      <s:t xml:space="preserve">КОМФОРТ-1LE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оборудование 610х310х410мм</s:t>
    </s:r>
  </s:si>
  <s:si>
    <s:r>
      <s:rPr>
        <s:rFont val="Times New Roman"/>
        <s:charset val="204"/>
        <s:family val="1"/>
        <s:b val="1"/>
        <s:sz val="7"/>
      </s:rPr>
      <s:t xml:space="preserve">КОМФОРТ-1NP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оборудование 470х310х320мм</s:t>
    </s:r>
  </s:si>
  <s:si>
    <s:r>
      <s:rPr>
        <s:rFont val="Times New Roman"/>
        <s:charset val="204"/>
        <s:family val="1"/>
        <s:b val="1"/>
        <s:sz val="7"/>
      </s:rPr>
      <s:t xml:space="preserve">КОМФОРТ-1LP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15кг
проем под оборудование 610х310х410мм</s:t>
    </s:r>
  </s:si>
  <s:si>
    <s:r>
      <s:rPr>
        <s:rFont val="Times New Roman"/>
        <s:charset val="204"/>
        <s:family val="1"/>
        <s:b val="1"/>
        <s:sz val="7"/>
      </s:rPr>
      <s:t xml:space="preserve">КОМФОРТ-1N_БМ
</s:t>
    </s:r>
    <s:r>
      <s:rPr>
        <s:rFont val="Times New Roman"/>
        <s:charset val="204"/>
        <s:family val="1"/>
        <s:i val="1"/>
        <s:sz val="7"/>
      </s:rPr>
      <s:t>без механизма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стац.полка 563х300х350мм</s:t>
    </s:r>
  </s:si>
  <s:si>
    <s:r>
      <s:rPr>
        <s:rFont val="Times New Roman"/>
        <s:charset val="204"/>
        <s:family val="1"/>
        <s:b val="1"/>
        <s:sz val="7"/>
      </s:rPr>
      <s:t xml:space="preserve">КОМФОРТ-1L_БМ
</s:t>
    </s:r>
    <s:r>
      <s:rPr>
        <s:rFont val="Times New Roman"/>
        <s:charset val="204"/>
        <s:family val="1"/>
        <s:i val="1"/>
        <s:sz val="7"/>
      </s:rPr>
      <s:t>без механизма
стац.полка 708х300х350мм</s:t>
    </s:r>
  </s:si>
  <s:si>
    <s:r>
      <s:rPr>
        <s:rFont val="Times New Roman"/>
        <s:charset val="204"/>
        <s:family val="1"/>
        <s:b val="1"/>
        <s:sz val="7"/>
      </s:rPr>
      <s:t xml:space="preserve">КОМФОРТ-2N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оборудование 470х310х320мм</s:t>
    </s:r>
  </s:si>
  <s:si>
    <s:r>
      <s:rPr>
        <s:rFont val="Times New Roman"/>
        <s:charset val="204"/>
        <s:family val="1"/>
        <s:b val="1"/>
        <s:sz val="7"/>
      </s:rPr>
      <s:t xml:space="preserve">КОМФОРТ-2J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оборудование 610х310х410мм</s:t>
    </s:r>
  </s:si>
  <s:si>
    <s:r>
      <s:rPr>
        <s:rFont val="Times New Roman"/>
        <s:charset val="204"/>
        <s:family val="1"/>
        <s:b val="1"/>
        <s:sz val="7"/>
      </s:rPr>
      <s:t xml:space="preserve">КОМФОРТ-2L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оборудование 610х310х410мм</s:t>
    </s:r>
  </s:si>
  <s:si>
    <s:r>
      <s:rPr>
        <s:rFont val="Times New Roman"/>
        <s:charset val="204"/>
        <s:family val="1"/>
        <s:b val="1"/>
        <s:sz val="7"/>
      </s:rPr>
      <s:t xml:space="preserve">КОМФОРТ-2XL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оборудование 610х310х410мм</s:t>
    </s:r>
  </s:si>
  <s:si>
    <s:r>
      <s:rPr>
        <s:rFont val="Times New Roman"/>
        <s:charset val="204"/>
        <s:family val="1"/>
        <s:b val="1"/>
        <s:sz val="7"/>
      </s:rPr>
      <s:t xml:space="preserve">КОМФОРТ-2NE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оборудование 470х310х320мм</s:t>
    </s:r>
  </s:si>
  <s:si>
    <s:r>
      <s:rPr>
        <s:rFont val="Times New Roman"/>
        <s:charset val="204"/>
        <s:family val="1"/>
        <s:b val="1"/>
        <s:sz val="7"/>
      </s:rPr>
      <s:t xml:space="preserve">КОМФОРТ-2LE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оборудование 610х310х410мм</s:t>
    </s:r>
  </s:si>
  <s:si>
    <s:r>
      <s:rPr>
        <s:rFont val="Times New Roman"/>
        <s:charset val="204"/>
        <s:family val="1"/>
        <s:b val="1"/>
        <s:sz val="7"/>
      </s:rPr>
      <s:t xml:space="preserve">КОМФОРТ-2NP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оборудование 470х310х320мм</s:t>
    </s:r>
  </s:si>
  <s:si>
    <s:r>
      <s:rPr>
        <s:rFont val="Times New Roman"/>
        <s:charset val="204"/>
        <s:family val="1"/>
        <s:b val="1"/>
        <s:sz val="7"/>
      </s:rPr>
      <s:t xml:space="preserve">КОМФОРТ-2LP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15кг
проем под оборудование 610х310х410мм</s:t>
    </s:r>
  </s:si>
  <s:si>
    <s:r>
      <s:rPr>
        <s:rFont val="Times New Roman"/>
        <s:charset val="204"/>
        <s:family val="1"/>
        <s:b val="1"/>
        <s:sz val="7"/>
      </s:rPr>
      <s:t xml:space="preserve">КОМФОРТ-2N_БМ
</s:t>
    </s:r>
    <s:r>
      <s:rPr>
        <s:rFont val="Times New Roman"/>
        <s:charset val="204"/>
        <s:family val="1"/>
        <s:i val="1"/>
        <s:sz val="7"/>
      </s:rPr>
      <s:t>без механизма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стац.полка 563х300х350мм</s:t>
    </s:r>
  </s:si>
  <s:si>
    <s:r>
      <s:rPr>
        <s:rFont val="Times New Roman"/>
        <s:charset val="204"/>
        <s:family val="1"/>
        <s:b val="1"/>
        <s:sz val="7"/>
      </s:rPr>
      <s:t xml:space="preserve">КОМФОРТ-2L_БМ
</s:t>
    </s:r>
    <s:r>
      <s:rPr>
        <s:rFont val="Times New Roman"/>
        <s:charset val="204"/>
        <s:family val="1"/>
        <s:i val="1"/>
        <s:sz val="7"/>
      </s:rPr>
      <s:t>без механизма
стац.полка 708х300х350мм</s:t>
    </s:r>
  </s:si>
  <s:si>
    <s:r>
      <s:rPr>
        <s:rFont val="Times New Roman"/>
        <s:charset val="204"/>
        <s:family val="1"/>
        <s:b val="1"/>
        <s:sz val="7"/>
      </s:rPr>
      <s:t xml:space="preserve">КОМФОРТ-3N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470х310х320мм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</s:si>
  <s:si>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КОМФОРТ-3J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610х310х410мм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</s:si>
  <s:si>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КОМФОРТ-3L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машину 610х310х410мм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</s:si>
  <s:si>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КОМФОРТ-3XL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машину 610х310х410мм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</s:si>
  <s:si>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КОМФОРТ-3NE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машину 470х310х320мм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</s:si>
  <s:si>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КОМФОРТ-3LE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машину 610х310х410мм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</s:si>
  <s:si>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КОМФОРТ-3NP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470х310х320мм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</s:si>
  <s:si>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КОМФОРТ-3LP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15кг
проем под машину 610х310х410мм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</s:si>
  <s:si>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КОМФОРТ-3N_БМ
</s:t>
    </s:r>
    <s:r>
      <s:rPr>
        <s:rFont val="Times New Roman"/>
        <s:charset val="204"/>
        <s:family val="1"/>
        <s:i val="1"/>
        <s:sz val="7"/>
      </s:rPr>
      <s:t>без механизма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стац.полка 563х300х350мм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</s:si>
  <s:si>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КОМФОРТ-3L_БМ
</s:t>
    </s:r>
    <s:r>
      <s:rPr>
        <s:rFont val="Times New Roman"/>
        <s:charset val="204"/>
        <s:family val="1"/>
        <s:i val="1"/>
        <s:sz val="7"/>
      </s:rPr>
      <s:t>без механизма
стац.полка 708х300х350мм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</s:si>
  <s:si>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КОМФОРТ-4N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470х310х320мм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</s:si>
  <s:si>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КОМФОРТ-4J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610х310х410мм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</s:si>
  <s:si>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КОМФОРТ-4L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машину 610х310х410мм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</s:si>
  <s:si>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КОМФОРТ-4XL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машину 610х310х410мм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</s:si>
  <s:si>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КОМФОРТ-4NE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машину 470х310х320мм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</s:si>
  <s:si>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КОМФОРТ-4LE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машину 610х310х410мм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</s:si>
  <s:si>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КОМФОРТ-4NP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470х310х320мм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</s:si>
  <s:si>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КОМФОРТ-4LP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15кг
проем под машину 610х310х410мм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</s:si>
  <s:si>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КОМФОРТ-4N_БМ
</s:t>
    </s:r>
    <s:r>
      <s:rPr>
        <s:rFont val="Times New Roman"/>
        <s:charset val="204"/>
        <s:family val="1"/>
        <s:i val="1"/>
        <s:sz val="7"/>
      </s:rPr>
      <s:t>без механизма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стац.полка 563х300х350мм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</s:si>
  <s:si>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КОМФОРТ-4L_БМ
</s:t>
    </s:r>
    <s:r>
      <s:rPr>
        <s:rFont val="Times New Roman"/>
        <s:charset val="204"/>
        <s:family val="1"/>
        <s:i val="1"/>
        <s:sz val="7"/>
      </s:rPr>
      <s:t>без механизма
стац.полка 708х300х350мм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оверлок 300х365х353мм</s:t>
    </s:r>
  </s:si>
  <s:si>
    <s:t>для швейных столов:</s:t>
  </s:si>
  <s:si>
    <s:t>для вязальных столов:</s:t>
  </s:si>
  <s:si>
    <s:t>1. АКСЕССУАРЫ:</s:t>
  </s:si>
  <s:si>
    <s:t>2. СТОЛЫ для вязальных машин</s:t>
  </s:si>
  <s:si>
    <s:t>3. СТОЛЫ с подъемным механимом:</s:t>
  </s:si>
  <s:si>
    <s:t>3.1 БАЗОВЫЕ модели</s:t>
  </s:si>
  <s:si>
    <s:r>
      <s:rPr>
        <s:rFont val="Times New Roman"/>
        <s:charset val="204"/>
        <s:family val="1"/>
        <s:b val="1"/>
        <s:sz val="7"/>
      </s:rPr>
      <s:t xml:space="preserve">КОМФОРТ-5N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470х310х320мм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</s:si>
  <s:si>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КОМФОРТ-5J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610х310х410мм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</s:si>
  <s:si>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КОМФОРТ-5L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машину 610х310х410мм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</s:si>
  <s:si>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КОМФОРТ-5XL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машину 610х310х410мм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</s:si>
  <s:si>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КОМФОРТ-5NE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машину 470х310х320мм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</s:si>
  <s:si>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КОМФОРТ-5LE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машину 610х310х410мм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</s:si>
  <s:si>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КОМФОРТ-5NP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470х310х320мм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</s:si>
  <s:si>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КОМФОРТ-5LP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15кг
проем под машину 610х310х410мм
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</s:si>
  <s:si>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КОМФОРТ-5N_БМ
</s:t>
    </s:r>
    <s:r>
      <s:rPr>
        <s:rFont val="Times New Roman"/>
        <s:charset val="204"/>
        <s:family val="1"/>
        <s:i val="1"/>
        <s:sz val="7"/>
      </s:rPr>
      <s:t>без механизма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стац.полка 563х300х350мм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</s:si>
  <s:si>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 xml:space="preserve">КОМФОРТ-5L_БМ
</s:t>
    </s:r>
    <s:r>
      <s:rPr>
        <s:rFont val="Times New Roman"/>
        <s:charset val="204"/>
        <s:family val="1"/>
        <s:i val="1"/>
        <s:sz val="7"/>
      </s:rPr>
      <s:t>без механизма
стац.полка 708х300х350мм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оверлок 300х365х353мм</s:t>
    </s:r>
  </s:si>
  <s:si>
    <s:r>
      <s:rPr>
        <s:rFont val="Times New Roman"/>
        <s:charset val="204"/>
        <s:family val="1"/>
        <s:b val="1"/>
        <s:sz val="7"/>
      </s:rPr>
      <s:t>ДОПОЛНИТЕЛЬНАЯ</s:t>
    </s:r>
    <s:r>
      <s:rPr>
        <s:rFont val="Times New Roman"/>
        <s:charset val="204"/>
        <s:family val="1"/>
        <s:sz val="7"/>
      </s:rPr>
      <s:t xml:space="preserve"> </s:t>
    </s:r>
    <s:r>
      <s:rPr>
        <s:rFont val="Times New Roman"/>
        <s:charset val="204"/>
        <s:family val="1"/>
        <s:b val="1"/>
        <s:sz val="7"/>
      </s:rPr>
      <s:t>поверхность для кроя</s:t>
    </s:r>
    <s:r>
      <s:rPr>
        <s:rFont val="Times New Roman"/>
        <s:charset val="204"/>
        <s:family val="1"/>
        <s:sz val="7"/>
      </s:rPr>
      <s:t xml:space="preserve">  
</s:t>
    </s:r>
    <s:r>
      <s:rPr>
        <s:rFont val="Times New Roman"/>
        <s:charset val="204"/>
        <s:family val="1"/>
        <s:i val="1"/>
        <s:sz val="7"/>
      </s:rPr>
      <s:t>к столам 5N, 5NE, 5NP, 5N_БМ</s:t>
    </s:r>
  </s:si>
  <s:si>
    <s:r>
      <s:rPr>
        <s:rFont val="Times New Roman"/>
        <s:charset val="204"/>
        <s:family val="1"/>
        <s:b val="1"/>
        <s:sz val="7"/>
      </s:rPr>
      <s:t>ДОПОЛНИТЕЛЬНАЯ</s:t>
    </s:r>
    <s:r>
      <s:rPr>
        <s:rFont val="Times New Roman"/>
        <s:charset val="204"/>
        <s:family val="1"/>
        <s:sz val="7"/>
      </s:rPr>
      <s:t xml:space="preserve"> </s:t>
    </s:r>
    <s:r>
      <s:rPr>
        <s:rFont val="Times New Roman"/>
        <s:charset val="204"/>
        <s:family val="1"/>
        <s:b val="1"/>
        <s:sz val="7"/>
      </s:rPr>
      <s:t>поверхность для кроя</s:t>
    </s:r>
    <s:r>
      <s:rPr>
        <s:rFont val="Times New Roman"/>
        <s:charset val="204"/>
        <s:family val="1"/>
        <s:sz val="7"/>
      </s:rPr>
      <s:t xml:space="preserve">  
</s:t>
    </s:r>
    <s:r>
      <s:rPr>
        <s:rFont val="Times New Roman"/>
        <s:charset val="204"/>
        <s:family val="1"/>
        <s:i val="1"/>
        <s:sz val="7"/>
      </s:rPr>
      <s:t>к столам 5J, 5L, 5LE, 5LP, 5XL,5L_БМ</s:t>
    </s:r>
  </s:si>
  <s:si>
    <s:r>
      <s:rPr>
        <s:rFont val="Times New Roman"/>
        <s:charset val="204"/>
        <s:family val="1"/>
        <s:b val="1"/>
        <s:sz val="7"/>
      </s:rPr>
      <s:t xml:space="preserve">КОМФОРТ-6XL_N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слева - грузоподъемность 15-20кг
проем под оборудование 610х310х410мм
справа - грузоподъемность до 10кг
проем под оборудование 470х310х320мм</s:t>
    </s:r>
  </s:si>
  <s:si>
    <s:r>
      <s:rPr>
        <s:rFont val="Times New Roman"/>
        <s:charset val="204"/>
        <s:family val="1"/>
        <s:b val="1"/>
        <s:sz val="7"/>
      </s:rPr>
      <s:t xml:space="preserve">КОМФОРТ-6N_N
</s:t>
    </s:r>
    <s:r>
      <s:rPr>
        <s:rFont val="Times New Roman"/>
        <s:charset val="204"/>
        <s:family val="1"/>
        <s:i val="1"/>
        <s:sz val="7"/>
      </s:rPr>
      <s:t>пневмомеханизм
слева - грузоподъемность до 10кг
справа - грузоподъемность до 10кг
проем под оборудование 470х310х320мм</s:t>
    </s:r>
  </s:si>
  <s:si>
    <s:r>
      <s:rPr>
        <s:rFont val="Times New Roman"/>
        <s:charset val="204"/>
        <s:family val="1"/>
        <s:b val="1"/>
        <s:sz val="7"/>
      </s:rPr>
      <s:t xml:space="preserve">КОМФОРТ-6J_N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слева - грузоподъемность до 10кг
проем под оборудование 610х310х410мм
справа - грузоподъемность до 10кг
проем под оборудование 470х310х320мм</s:t>
    </s:r>
  </s:si>
  <s:si>
    <s:r>
      <s:rPr>
        <s:rFont val="Times New Roman"/>
        <s:charset val="204"/>
        <s:family val="1"/>
        <s:b val="1"/>
        <s:sz val="7"/>
      </s:rPr>
      <s:t xml:space="preserve">КОМФОРТ-6L_N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слева - грузоподъемность 10-15кг
проем под оборудование 610х310х410мм
справа - грузоподъемность до 10кг
проем под оборудование 470х310х320мм</s:t>
    </s:r>
  </s:si>
  <s:si>
    <s:r>
      <s:rPr>
        <s:rFont val="Times New Roman"/>
        <s:charset val="204"/>
        <s:family val="1"/>
        <s:b val="1"/>
        <s:sz val="7"/>
      </s:rPr>
      <s:t xml:space="preserve">КОМФОРТ-6J_J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слева - грузоподъемность до 10кг
проем под оборудование 610х310х410мм
справа - грузоподъемность до 10кг
проем под оборудование 610х310х410мм</s:t>
    </s:r>
  </s:si>
  <s:si>
    <s:r>
      <s:rPr>
        <s:rFont val="Times New Roman"/>
        <s:charset val="204"/>
        <s:family val="1"/>
        <s:b val="1"/>
        <s:sz val="7"/>
      </s:rPr>
      <s:t xml:space="preserve">КОМФОРТ-6L_L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слева - грузоподъемность 10-15кг
проем под оборудование 610х310х410мм
справа - грузоподъемность 10-15кг
проем под оборудование 610х310х410мм</s:t>
    </s:r>
  </s:si>
  <s:si>
    <s:r>
      <s:rPr>
        <s:rFont val="Times New Roman"/>
        <s:charset val="204"/>
        <s:family val="1"/>
        <s:b val="1"/>
        <s:sz val="7"/>
      </s:rPr>
      <s:t xml:space="preserve">КОМФОРТ-6XL_XL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слева - грузоподъемность 15-20кг
проем под оборудование 610х310х410мм
справа - грузоподъемность 15-20кг
проем под оборудование 610х310х410мм</s:t>
    </s:r>
  </s:si>
  <s:si>
    <s:r>
      <s:rPr>
        <s:rFont val="Times New Roman"/>
        <s:charset val="204"/>
        <s:family val="1"/>
        <s:b val="1"/>
        <s:sz val="7"/>
      </s:rPr>
      <s:t xml:space="preserve">КОМФОРТ-6NE_NE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слева - грузоподъемность 0-20кг
проем под оборудование 470х310х320мм
справа - грузоподъемность 0-20кг
проем под оборудование 470х310х320мм</s:t>
    </s:r>
  </s:si>
  <s:si>
    <s:r>
      <s:rPr>
        <s:rFont val="Times New Roman"/>
        <s:charset val="204"/>
        <s:family val="1"/>
        <s:b val="1"/>
        <s:sz val="7"/>
      </s:rPr>
      <s:t xml:space="preserve">КОМФОРТ-6LE_NE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слева - грузоподъемность 0-20кг
проем под оборудование 610х310х410мм 
справа - грузоподъемность 0-20кг
проем под оборудование 470х310х320мм</s:t>
    </s:r>
  </s:si>
  <s:si>
    <s:r>
      <s:rPr>
        <s:rFont val="Times New Roman"/>
        <s:charset val="204"/>
        <s:family val="1"/>
        <s:b val="1"/>
        <s:sz val="7"/>
      </s:rPr>
      <s:t xml:space="preserve">КОМФОРТ-6LE_LE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слева - грузоподъемность 0-20кг
проем под оборудование 610х310х410мм 
справа - грузоподъемность 0-20кг
проем под оборудование 610х310х410мм</s:t>
    </s:r>
  </s:si>
  <s:si>
    <s:r>
      <s:rPr>
        <s:rFont val="Times New Roman"/>
        <s:charset val="204"/>
        <s:family val="1"/>
        <s:b val="1"/>
        <s:sz val="7"/>
      </s:rPr>
      <s:t xml:space="preserve">КОМФОРТ-6NP_NP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слева - грузоподъемность до 10кг
проем под оборудование 470х310х320мм
справа - грузоподъемность до 10кг
проем под оборудование 470х310х320мм</s:t>
    </s:r>
  </s:si>
  <s:si>
    <s:r>
      <s:rPr>
        <s:rFont val="Times New Roman"/>
        <s:charset val="204"/>
        <s:family val="1"/>
        <s:b val="1"/>
        <s:sz val="7"/>
      </s:rPr>
      <s:t xml:space="preserve">КОМФОРТ-6LP_NP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слева - грузоподъемность до 15кг
проем под оборудование 610х310х410мм
справа - грузоподъемность до 10кг
проем под оборудование 470х310х320мм</s:t>
    </s:r>
  </s:si>
  <s:si>
    <s:r>
      <s:rPr>
        <s:rFont val="Times New Roman"/>
        <s:charset val="204"/>
        <s:family val="1"/>
        <s:b val="1"/>
        <s:sz val="7"/>
      </s:rPr>
      <s:t xml:space="preserve">КОМФОРТ-6LP_LP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слева - грузоподъемность до 15кг
проем под оборудование 610х310х410мм
справа - грузоподъемность до 15кг
проем под оборудование 610х310х410мм</s:t>
    </s:r>
  </s:si>
  <s:si>
    <s:r>
      <s:rPr>
        <s:rFont val="Times New Roman"/>
        <s:charset val="204"/>
        <s:family val="1"/>
        <s:b val="1"/>
        <s:sz val="7"/>
      </s:rPr>
      <s:t xml:space="preserve">КОМФОРТ-6NN_БМ
</s:t>
    </s:r>
    <s:r>
      <s:rPr>
        <s:rFont val="Times New Roman"/>
        <s:charset val="204"/>
        <s:family val="1"/>
        <s:i val="1"/>
        <s:sz val="7"/>
      </s:rPr>
      <s:t>без механизма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стац.полки 563х300х350мм</s:t>
    </s:r>
  </s:si>
  <s:si>
    <s:r>
      <s:rPr>
        <s:rFont val="Times New Roman"/>
        <s:charset val="204"/>
        <s:family val="1"/>
        <s:b val="1"/>
        <s:sz val="7"/>
      </s:rPr>
      <s:t xml:space="preserve">КОМФОРТ-6LL_БМ
</s:t>
    </s:r>
    <s:r>
      <s:rPr>
        <s:rFont val="Times New Roman"/>
        <s:charset val="204"/>
        <s:family val="1"/>
        <s:i val="1"/>
        <s:sz val="7"/>
      </s:rPr>
      <s:t>без механизма
стац.полки 708х300х350мм</s:t>
    </s:r>
  </s:si>
  <s:si>
    <s:t xml:space="preserve">3.2. СТОЛЫ для рукоделия (квилтинг, пэчворк..) </s:t>
  </s:si>
  <s:si>
    <s:r>
      <s:rPr>
        <s:rFont val="Times New Roman"/>
        <s:charset val="204"/>
        <s:family val="1"/>
        <s:b val="1"/>
        <s:sz val="7"/>
      </s:rPr>
      <s:t xml:space="preserve">КОМФОРТ-Comfocraft_J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610х310х410мм
проем под оверлок 584x340x530мм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вышивальный модуль 575х190х682мм</s:t>
    </s:r>
  </s:si>
  <s:si>
    <s:r>
      <s:rPr>
        <s:rFont val="Times New Roman"/>
        <s:charset val="204"/>
        <s:family val="1"/>
        <s:b val="1"/>
        <s:sz val="7"/>
      </s:rPr>
      <s:t xml:space="preserve">КОМФОРТ-Comfocraft_L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машину 610х310х410мм
проем под оверлок 584x340x530мм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вышивальный модуль 575х190х682мм</s:t>
    </s:r>
  </s:si>
  <s:si>
    <s:r>
      <s:rPr>
        <s:rFont val="Times New Roman"/>
        <s:charset val="204"/>
        <s:family val="1"/>
        <s:b val="1"/>
        <s:sz val="7"/>
      </s:rPr>
      <s:t xml:space="preserve">КОМФОРТ-Comfocraft_XL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машину 610х310х410мм
проем под оверлок 584x340x530мм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вышивальный модуль 575х190х682мм</s:t>
    </s:r>
  </s:si>
  <s:si>
    <s:r>
      <s:rPr>
        <s:rFont val="Times New Roman"/>
        <s:charset val="204"/>
        <s:family val="1"/>
        <s:b val="1"/>
        <s:sz val="7"/>
      </s:rPr>
      <s:t xml:space="preserve">КОМФОРТ-Comfocraft_LE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машину 610х310х410мм
проем под оверлок 584x340x530мм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вышивальный модуль 575х190х682мм</s:t>
    </s:r>
  </s:si>
  <s:si>
    <s:r>
      <s:rPr>
        <s:rFont val="Times New Roman"/>
        <s:charset val="204"/>
        <s:family val="1"/>
        <s:b val="1"/>
        <s:sz val="7"/>
      </s:rPr>
      <s:t xml:space="preserve">КОМФОРТ-Comfocraft_LP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15кг
проем под машину 610х310х410мм
проем под оверлок 584x340x530мм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вышивальный модуль 575х190х682мм</s:t>
    </s:r>
  </s:si>
  <s:si>
    <s:r>
      <s:rPr>
        <s:rFont val="Times New Roman"/>
        <s:charset val="204"/>
        <s:family val="1"/>
        <s:b val="1"/>
        <s:sz val="7"/>
      </s:rPr>
      <s:t xml:space="preserve">КОМФОРТ-Comfocraft_L_БМ
</s:t>
    </s:r>
    <s:r>
      <s:rPr>
        <s:rFont val="Times New Roman"/>
        <s:charset val="204"/>
        <s:family val="1"/>
        <s:i val="1"/>
        <s:sz val="7"/>
      </s:rPr>
      <s:t>без механизма
стац.полка 708х300х350мм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оверлок 584x340x530мм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вышивальный модуль 575х190х682мм</s:t>
    </s:r>
  </s:si>
  <s:si>
    <s:r>
      <s:rPr>
        <s:rFont val="Times New Roman"/>
        <s:charset val="204"/>
        <s:family val="1"/>
        <s:b val="1"/>
        <s:sz val="7"/>
      </s:rPr>
      <s:t xml:space="preserve">КОМФОРТ-1Q_N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470х310х320мм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</s:si>
  <s:si>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КОМФОРТ-1Q_J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</s:si>
  <s:si>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КОМФОРТ-1Q_L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</s:si>
  <s:si>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КОМФОРТ-1Q_XL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</s:si>
  <s:si>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КОМФОРТ-1Q_LE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</s:si>
  <s:si>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КОМФОРТ-1Q_LP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15кг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</s:si>
  <s:si>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КОМФОРТ-1QL_БМ
</s:t>
    </s:r>
    <s:r>
      <s:rPr>
        <s:rFont val="Times New Roman"/>
        <s:charset val="204"/>
        <s:family val="1"/>
        <s:i val="1"/>
        <s:sz val="7"/>
      </s:rPr>
      <s:t>без механизма
стац.полка 708х300х350мм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</s:si>
  <s:si>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КОМФОРТ-1QW_N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470х310х320мм
проем под оверлок 347x400x495мм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вышивальный модуль 670х700х160мм</s:t>
    </s:r>
  </s:si>
  <s:si>
    <s:r>
      <s:rPr>
        <s:rFont val="Times New Roman"/>
        <s:charset val="204"/>
        <s:family val="1"/>
        <s:b val="1"/>
        <s:sz val="7"/>
      </s:rPr>
      <s:t xml:space="preserve">КОМФОРТ-1QW_J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610х310х410мм
проем под оверлок 347x400x495мм
проем под вышивальный модуль 670х700х160мм</s:t>
    </s:r>
  </s:si>
  <s:si>
    <s:r>
      <s:rPr>
        <s:rFont val="Times New Roman"/>
        <s:charset val="204"/>
        <s:family val="1"/>
        <s:b val="1"/>
        <s:sz val="7"/>
      </s:rPr>
      <s:t xml:space="preserve">КОМФОРТ-1QW_L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машину 610х310х410мм
проем под оверлок 347x400x495мм
проем под вышивальный модуль 670х700х160мм</s:t>
    </s:r>
  </s:si>
  <s:si>
    <s:r>
      <s:rPr>
        <s:rFont val="Times New Roman"/>
        <s:charset val="204"/>
        <s:family val="1"/>
        <s:b val="1"/>
        <s:sz val="7"/>
      </s:rPr>
      <s:t xml:space="preserve">КОМФОРТ-1QW_XL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машину 610х310х410мм
проем под оверлок 347x400x495мм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вышивальный модуль 670х700х160мм</s:t>
    </s:r>
  </s:si>
  <s:si>
    <s:r>
      <s:rPr>
        <s:rFont val="Times New Roman"/>
        <s:charset val="204"/>
        <s:family val="1"/>
        <s:b val="1"/>
        <s:sz val="7"/>
      </s:rPr>
      <s:t xml:space="preserve">КОМФОРТ-1QW_LE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машину 610х310х410мм
проем под оверлок 347x400x495мм
проем под вышивальный модуль 670х700х160мм</s:t>
    </s:r>
  </s:si>
  <s:si>
    <s:r>
      <s:rPr>
        <s:rFont val="Times New Roman"/>
        <s:charset val="204"/>
        <s:family val="1"/>
        <s:b val="1"/>
        <s:sz val="7"/>
      </s:rPr>
      <s:t xml:space="preserve">КОМФОРТ-1QW_LP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15кг
проем под машину 610х310х410мм
проем под оверлок 347x400x495мм
проем под вышивальный модуль 670х700х160мм</s:t>
    </s:r>
  </s:si>
  <s:si>
    <s:r>
      <s:rPr>
        <s:rFont val="Times New Roman"/>
        <s:charset val="204"/>
        <s:family val="1"/>
        <s:b val="1"/>
        <s:sz val="7"/>
      </s:rPr>
      <s:t xml:space="preserve">КОМФОРТ-1QWL_БМ
</s:t>
    </s:r>
    <s:r>
      <s:rPr>
        <s:rFont val="Times New Roman"/>
        <s:charset val="204"/>
        <s:family val="1"/>
        <s:i val="1"/>
        <s:sz val="7"/>
      </s:rPr>
      <s:t>без механизма
стац.полка 708х300х350мм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оверлок 347x400x495мм
проем под вышивальный модуль 670х700х160мм</s:t>
    </s:r>
  </s:si>
  <s:si>
    <s:r>
      <s:rPr>
        <s:rFont val="Times New Roman"/>
        <s:charset val="204"/>
        <s:family val="1"/>
        <s:b val="1"/>
        <s:sz val="7"/>
      </s:rPr>
      <s:t xml:space="preserve">КОМФОРТ-1QW+_N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470х310х320мм
проем под оверлок 347x400x495мм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вышивальный модуль 670х700х160мм</s:t>
    </s:r>
  </s:si>
  <s:si>
    <s:r>
      <s:rPr>
        <s:rFont val="Times New Roman"/>
        <s:charset val="204"/>
        <s:family val="1"/>
        <s:b val="1"/>
        <s:sz val="7"/>
      </s:rPr>
      <s:t xml:space="preserve">КОМФОРТ-1QW+_J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610х310х410мм
проем под оверлок 347x400x495мм
проем под вышивальный модуль 670х700х160мм</s:t>
    </s:r>
  </s:si>
  <s:si>
    <s:r>
      <s:rPr>
        <s:rFont val="Times New Roman"/>
        <s:charset val="204"/>
        <s:family val="1"/>
        <s:b val="1"/>
        <s:sz val="7"/>
      </s:rPr>
      <s:t xml:space="preserve">КОМФОРТ-1QW+_L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машину 610х310х410мм
проем под оверлок 347x400x495мм
проем под вышивальный модуль 670х700х160мм</s:t>
    </s:r>
  </s:si>
  <s:si>
    <s:r>
      <s:rPr>
        <s:rFont val="Times New Roman"/>
        <s:charset val="204"/>
        <s:family val="1"/>
        <s:b val="1"/>
        <s:sz val="7"/>
      </s:rPr>
      <s:t xml:space="preserve">КОМФОРТ-1QW+_XL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машину 610х310х410мм
проем под оверлок 347x400x495мм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вышивальный модуль 670х700х160мм</s:t>
    </s:r>
  </s:si>
  <s:si>
    <s:r>
      <s:rPr>
        <s:rFont val="Times New Roman"/>
        <s:charset val="204"/>
        <s:family val="1"/>
        <s:b val="1"/>
        <s:sz val="7"/>
      </s:rPr>
      <s:t xml:space="preserve">КОМФОРТ-1QW+_LE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машину 610х310х410мм
проем под оверлок 347x400x495мм
проем под вышивальный модуль 670х700х160мм</s:t>
    </s:r>
  </s:si>
  <s:si>
    <s:r>
      <s:rPr>
        <s:rFont val="Times New Roman"/>
        <s:charset val="204"/>
        <s:family val="1"/>
        <s:b val="1"/>
        <s:sz val="7"/>
      </s:rPr>
      <s:t xml:space="preserve">КОМФОРТ-1QW+_LP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15кг
проем под машину 610х310х410мм
проем под оверлок 347x400x495мм
проем под вышивальный модуль 670х700х160мм</s:t>
    </s:r>
  </s:si>
  <s:si>
    <s:r>
      <s:rPr>
        <s:rFont val="Times New Roman"/>
        <s:charset val="204"/>
        <s:family val="1"/>
        <s:b val="1"/>
        <s:sz val="7"/>
      </s:rPr>
      <s:t xml:space="preserve">КОМФОРТ-1QWL+_БМ
</s:t>
    </s:r>
    <s:r>
      <s:rPr>
        <s:rFont val="Times New Roman"/>
        <s:charset val="204"/>
        <s:family val="1"/>
        <s:i val="1"/>
        <s:sz val="7"/>
      </s:rPr>
      <s:t>без механизма
стац.полка 708х300х350мм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оверлок 347x400x495мм
проем под вышивальный модуль 670х700х160мм</s:t>
    </s:r>
  </s:si>
  <s:si>
    <s:r>
      <s:t xml:space="preserve">КОМФОРТ-1Q+_N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470х310х320мм
проем под оверлок 347x400x495мм</s:t>
    </s:r>
  </s:si>
  <s:si>
    <s:r>
      <s:t xml:space="preserve">КОМФОРТ-1Q+_J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610х310х410мм
проем под оверлок 347x400x495мм</s:t>
    </s:r>
  </s:si>
  <s:si>
    <s:r>
      <s:t xml:space="preserve">КОМФОРТ-1Q+_L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машину 610х310х410мм
проем под оверлок 347x400x495мм</s:t>
    </s:r>
  </s:si>
  <s:si>
    <s:r>
      <s:t xml:space="preserve">КОМФОРТ-1Q+_XL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машину 610х310х410мм
проем под оверлок 347x400x495мм</s:t>
    </s:r>
  </s:si>
  <s:si>
    <s:r>
      <s:t xml:space="preserve">КОМФОРТ-1Q+_LE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машину 610х310х410мм
проем под оверлок 347x400x495мм</s:t>
    </s:r>
  </s:si>
  <s:si>
    <s:r>
      <s:t xml:space="preserve">КОМФОРТ-1Q+_LP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15кг
проем под машину 610х310х410мм
проем под оверлок 347x400x495мм</s:t>
    </s:r>
  </s:si>
  <s:si>
    <s:r>
      <s:t xml:space="preserve">КОМФОРТ-1QL+_БМ
</s:t>
    </s:r>
    <s:r>
      <s:rPr>
        <s:rFont val="Times New Roman"/>
        <s:charset val="204"/>
        <s:family val="1"/>
        <s:i val="1"/>
        <s:sz val="7"/>
      </s:rPr>
      <s:t>без механизма
стац.полка 708х300х350мм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</s:si>
  <s:si>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КОМФОРТ-1QP_N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470х310х320мм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</s:si>
  <s:si>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КОМФОРТ-1QP_J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</s:si>
  <s:si>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КОМФОРТ-1QP_L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</s:si>
  <s:si>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КОМФОРТ-1QP_XL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</s:si>
  <s:si>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КОМФОРТ-1QP_LE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</s:si>
  <s:si>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КОМФОРТ-1QP_LP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15кг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</s:si>
  <s:si>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КОМФОРТ-1QPL_БМ
</s:t>
    </s:r>
    <s:r>
      <s:rPr>
        <s:rFont val="Times New Roman"/>
        <s:charset val="204"/>
        <s:family val="1"/>
        <s:i val="1"/>
        <s:sz val="7"/>
      </s:rPr>
      <s:t>без механизма
стац.полка 708х300х350мм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</s:si>
  <s:si>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КОМФОРТ-1QP+_N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470х310х320мм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</s:si>
  <s:si>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КОМФОРТ-1QP+_J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</s:si>
  <s:si>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КОМФОРТ-1QP+_L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</s:si>
  <s:si>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КОМФОРТ-1QP+_XL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</s:si>
  <s:si>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КОМФОРТ-1QP+_LE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</s:si>
  <s:si>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КОМФОРТ-1QP+_LP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15кг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</s:si>
  <s:si>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КОМФОРТ-1QPL+_БМ
</s:t>
    </s:r>
    <s:r>
      <s:rPr>
        <s:rFont val="Times New Roman"/>
        <s:charset val="204"/>
        <s:family val="1"/>
        <s:i val="1"/>
        <s:sz val="7"/>
      </s:rPr>
      <s:t>без механизма
стац.полка 708х300х350мм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оверлок 347x400x495мм</s:t>
    </s:r>
  </s:si>
  <s:si>
    <s:t>КОМФОРТ PRO-1.2</s:t>
  </s:si>
  <s:si>
    <s:r>
      <s:rPr>
        <s:rFont val="Times New Roman"/>
        <s:charset val="204"/>
        <s:family val="1"/>
        <s:b val="1"/>
        <s:sz val="7"/>
      </s:rPr>
      <s:t xml:space="preserve">КОМФОРТ PRO-1.1N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оборудование 470х310х320мм</s:t>
    </s:r>
  </s:si>
  <s:si>
    <s:r>
      <s:rPr>
        <s:rFont val="Times New Roman"/>
        <s:charset val="204"/>
        <s:family val="1"/>
        <s:b val="1"/>
        <s:sz val="7"/>
      </s:rPr>
      <s:t xml:space="preserve">КОМФОРТ PRO-1.1J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оборудование 610х310х410мм</s:t>
    </s:r>
  </s:si>
  <s:si>
    <s:r>
      <s:rPr>
        <s:rFont val="Times New Roman"/>
        <s:charset val="204"/>
        <s:family val="1"/>
        <s:b val="1"/>
        <s:sz val="7"/>
      </s:rPr>
      <s:t xml:space="preserve">КОМФОРТ PRO-1.1L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оборудование 610х310х410мм</s:t>
    </s:r>
  </s:si>
  <s:si>
    <s:r>
      <s:rPr>
        <s:rFont val="Times New Roman"/>
        <s:charset val="204"/>
        <s:family val="1"/>
        <s:b val="1"/>
        <s:sz val="7"/>
      </s:rPr>
      <s:t xml:space="preserve">КОМФОРТ PRO-1.1XL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оборудование 610х310х410мм</s:t>
    </s:r>
  </s:si>
  <s:si>
    <s:r>
      <s:rPr>
        <s:rFont val="Times New Roman"/>
        <s:charset val="204"/>
        <s:family val="1"/>
        <s:b val="1"/>
        <s:sz val="7"/>
      </s:rPr>
      <s:t xml:space="preserve">КОМФОРТ PRO-1.1LE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оборудование 610х310х410мм</s:t>
    </s:r>
  </s:si>
  <s:si>
    <s:r>
      <s:rPr>
        <s:rFont val="Times New Roman"/>
        <s:charset val="204"/>
        <s:family val="1"/>
        <s:b val="1"/>
        <s:sz val="7"/>
      </s:rPr>
      <s:t xml:space="preserve">КОМФОРТ PRO-1.1LP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15кг
проем под оборудование 610х310х410мм</s:t>
    </s:r>
  </s:si>
  <s:si>
    <s:t>КОМФОРТ PRO-1.3</s:t>
  </s:si>
  <s:si>
    <s:t>КОМФОРТ PRO-1.4</s:t>
  </s:si>
  <s:si>
    <s:t>3.4 МОДУЛЬНАЯ платформа PRO-2</s:t>
  </s:si>
  <s:si>
    <s:r>
      <s:rPr>
        <s:rFont val="Times New Roman"/>
        <s:charset val="204"/>
        <s:family val="1"/>
        <s:b val="1"/>
        <s:sz val="7"/>
      </s:rPr>
      <s:t xml:space="preserve">PRO-1.1N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 xml:space="preserve">грузоподъемность до 10кг
проем под оборудование 470х310х320мм
</s:t>
    </s:r>
    <s:r>
      <s:rPr>
        <s:rFont val="Times New Roman"/>
        <s:charset val="204"/>
        <s:family val="1"/>
        <s:b val="1"/>
        <s:i val="1"/>
        <s:sz val="7"/>
      </s:rPr>
      <s:t>+ PRO-1.2 + PRO-1.3 + PRO-1.4</s:t>
    </s:r>
  </s:si>
  <s:si>
    <s:r>
      <s:rPr>
        <s:rFont val="Times New Roman"/>
        <s:charset val="204"/>
        <s:family val="1"/>
        <s:b val="1"/>
        <s:sz val="7"/>
      </s:rPr>
      <s:t xml:space="preserve">PRO-1.1J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 xml:space="preserve">грузоподъемность до 10кг
проем под оборудование 610х310х410мм
</s:t>
    </s:r>
    <s:r>
      <s:rPr>
        <s:rFont val="Times New Roman"/>
        <s:charset val="204"/>
        <s:family val="1"/>
        <s:b val="1"/>
        <s:i val="1"/>
        <s:sz val="7"/>
      </s:rPr>
      <s:t>+ PRO-1.2 + PRO-1.3 + PRO-1.4</s:t>
    </s:r>
  </s:si>
  <s:si>
    <s:r>
      <s:rPr>
        <s:rFont val="Times New Roman"/>
        <s:charset val="204"/>
        <s:family val="1"/>
        <s:b val="1"/>
        <s:sz val="7"/>
      </s:rPr>
      <s:t xml:space="preserve">PRO-1.1L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 xml:space="preserve">грузоподъемность 10-15кг
проем под оборудование 610х310х410мм
</s:t>
    </s:r>
    <s:r>
      <s:rPr>
        <s:rFont val="Times New Roman"/>
        <s:charset val="204"/>
        <s:family val="1"/>
        <s:b val="1"/>
        <s:i val="1"/>
        <s:sz val="7"/>
      </s:rPr>
      <s:t>+ PRO-1.2 + PRO-1.3 + PRO-1.4</s:t>
    </s:r>
  </s:si>
  <s:si>
    <s:r>
      <s:rPr>
        <s:rFont val="Times New Roman"/>
        <s:charset val="204"/>
        <s:family val="1"/>
        <s:b val="1"/>
        <s:sz val="7"/>
      </s:rPr>
      <s:t xml:space="preserve">PRO-1.1XL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 xml:space="preserve">грузоподъемность 15-20кг
проем под оборудование 610х310х410мм
</s:t>
    </s:r>
    <s:r>
      <s:rPr>
        <s:rFont val="Times New Roman"/>
        <s:charset val="204"/>
        <s:family val="1"/>
        <s:b val="1"/>
        <s:sz val="7"/>
      </s:rPr>
      <s:t>+ PRO-1.2 + PRO-1.3 + PRO-1.4</s:t>
    </s:r>
  </s:si>
  <s:si>
    <s:r>
      <s:rPr>
        <s:rFont val="Times New Roman"/>
        <s:charset val="204"/>
        <s:family val="1"/>
        <s:b val="1"/>
        <s:sz val="7"/>
      </s:rPr>
      <s:t xml:space="preserve">PRO-1.1LE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 xml:space="preserve">грузоподъемность 0-20кг
проем под оборудование 610х310х410мм
</s:t>
    </s:r>
    <s:r>
      <s:rPr>
        <s:rFont val="Times New Roman"/>
        <s:charset val="204"/>
        <s:family val="1"/>
        <s:b val="1"/>
        <s:i val="1"/>
        <s:sz val="7"/>
      </s:rPr>
      <s:t>+ PRO-1.2 + PRO-1.3 + PRO-1.4</s:t>
    </s:r>
  </s:si>
  <s:si>
    <s:r>
      <s:rPr>
        <s:rFont val="Times New Roman"/>
        <s:charset val="204"/>
        <s:family val="1"/>
        <s:b val="1"/>
        <s:sz val="7"/>
      </s:rPr>
      <s:t xml:space="preserve">PRO-1.1LP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 xml:space="preserve">грузоподъемность до 15кг
проем под оборудование 610х310х410мм
</s:t>
    </s:r>
    <s:r>
      <s:rPr>
        <s:rFont val="Times New Roman"/>
        <s:charset val="204"/>
        <s:family val="1"/>
        <s:b val="1"/>
        <s:i val="1"/>
        <s:sz val="7"/>
      </s:rPr>
      <s:t>+ PRO-1.2 + PRO-1.3 + PRO-1.4</s:t>
    </s:r>
  </s:si>
  <s:si>
    <s:r>
      <s:rPr>
        <s:rFont val="Times New Roman"/>
        <s:charset val="204"/>
        <s:family val="1"/>
        <s:b val="1"/>
        <s:sz val="7"/>
      </s:rPr>
      <s:t xml:space="preserve">КОМФОРТ PROFI_J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</s:si>
  <s:si>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</s:si>
  <s:si>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PROFI_XL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</s:si>
  <s:si>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</s:si>
  <s:si>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15кг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</s:si>
  <s:si>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PROFI_J (тип "+")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</s:si>
  <s:si>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 (тип "+")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</s:si>
  <s:si>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PROFI_XL (тип "+")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</s:si>
  <s:si>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PROFI_LE (тип "+")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</s:si>
  <s:si>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PROFI_LP (тип "+")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15кг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</s:si>
  <s:si>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PROFI_J (тип "L")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</s:si>
  <s:si>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 (тип "L")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</s:si>
  <s:si>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PROFI_XL (тип "L")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</s:si>
  <s:si>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PROFI_LE (тип "L")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</s:si>
  <s:si>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PROFI_LP (тип "L")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15кг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</s:si>
  <s:si>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PROFI_J (тип "R")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</s:si>
  <s:si>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 (тип "R")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</s:si>
  <s:si>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PROFI_XL (тип "R")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</s:si>
  <s:si>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PROFI_LE (тип "R")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</s:si>
  <s:si>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PROFI_LP (тип "R")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15кг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</s:si>
  <s:si>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PROFI_J (тип "LR")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</s:si>
  <s:si>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 (тип "LR")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</s:si>
  <s:si>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PROFI_XL (тип "LR")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</s:si>
  <s:si>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PROFI_LE (тип "LR")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</s:si>
  <s:si>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PROFI_LP (тип "LR")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15кг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</s:si>
  <s:si>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PROFI_J (тип "L+")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</s:si>
  <s:si>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 (тип "L+")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</s:si>
  <s:si>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PROFI_XL (тип "L+")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</s:si>
  <s:si>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PROFI_LE (тип "L+")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</s:si>
  <s:si>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PROFI_LP (тип "L+")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15кг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</s:si>
  <s:si>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PROFI_J (тип "R+")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</s:si>
  <s:si>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 (тип "R+")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</s:si>
  <s:si>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PROFI_XL (тип "R+")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</s:si>
  <s:si>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PROFI_LE (тип "R+")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</s:si>
  <s:si>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PROFI_LP (тип "R+")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15кг
проем под машину 610х310х410мм
проем под оверлок 347x400x495мм</s:t>
    </s:r>
  </s:si>
  <s:si>
    <s:r>
      <s:t xml:space="preserve">Раскройный модуль КОМФОРТ PRO2.2/4:
</s:t>
    </s:r>
    <s:r>
      <s:rPr>
        <s:rFont val="Times New Roman"/>
        <s:charset val="204"/>
        <s:family val="1"/>
        <s:i val="1"/>
        <s:sz val="7"/>
      </s:rPr>
      <s:t>- стол на металлоопорах 1200х600мм
- тумба КОМФОРТ-2.1.2MD 
с местом для хранения оборудования:
370х445х490мм</s:t>
    </s:r>
  </s:si>
  <s:si>
    <s:t>МДФ,ЛДСП, 16мм
кромка 0,4мм, 2мм
комплектующие - белый ABS пластик</s:t>
  </s:si>
  <s:si>
    <s:r>
      <s:t xml:space="preserve">Раскройный модуль КОМФОРТ PRO2.2/6:
</s:t>
    </s:r>
    <s:r>
      <s:rPr>
        <s:rFont val="Times New Roman"/>
        <s:charset val="204"/>
        <s:family val="1"/>
        <s:i val="1"/>
        <s:sz val="7"/>
      </s:rPr>
      <s:t>- стол на металлоопорах 1700х600мм
- тумба КОМФОРТ-1.1M
- тумба КОМФОРТ-2.1.2MD 
с местом для хранения оборудования:
370х445х490мм</s:t>
    </s:r>
  </s:si>
  <s:si>
    <s:r>
      <s:rPr>
        <s:rFont val="Times New Roman"/>
        <s:charset val="204"/>
        <s:family val="1"/>
        <s:b val="1"/>
        <s:sz val="7"/>
      </s:rPr>
      <s:t xml:space="preserve">PROFI_J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610х310х410мм
проем под оверлок 347x400x495мм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b val="1"/>
        <s:sz val="7"/>
      </s:rPr>
      <s:t>+PRO2.2/4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- стол на металлоопорах 1200х600мм
- тумба КОМФОРТ-2.1.2MD 
с местом для хранения оборудования:
370х445х490мм</s:t>
    </s:r>
  </s:si>
  <s:si>
    <s:r>
      <s:rPr>
        <s:rFont val="Times New Roman"/>
        <s:charset val="204"/>
        <s:family val="1"/>
        <s:b val="1"/>
        <s:sz val="7"/>
      </s:rPr>
      <s:t xml:space="preserve">PROFI_L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 xml:space="preserve">грузоподъемность 10-15кг
проем под машину 610х310х410мм
проем под оверлок 347x400x495мм
</s:t>
    </s:r>
    <s:r>
      <s:rPr>
        <s:rFont val="Times New Roman"/>
        <s:charset val="204"/>
        <s:family val="1"/>
        <s:b val="1"/>
        <s:sz val="7"/>
      </s:rPr>
      <s:t>+PRO2.2/4</s:t>
    </s:r>
    <s:r>
      <s:rPr>
        <s:rFont val="Times New Roman"/>
        <s:charset val="204"/>
        <s:family val="1"/>
        <s:i val="1"/>
        <s:sz val="7"/>
      </s:rPr>
      <s:t xml:space="preserve">
- стол на металлоопорах 1200х600мм
- тумба КОМФОРТ-2.1.2MD 
с местом для хранения оборудования:
370х445х490мм</s:t>
    </s:r>
  </s:si>
  <s:si>
    <s:r>
      <s:rPr>
        <s:rFont val="Times New Roman"/>
        <s:charset val="204"/>
        <s:family val="1"/>
        <s:b val="1"/>
        <s:sz val="7"/>
      </s:rPr>
      <s:t xml:space="preserve">PROFI_XL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 xml:space="preserve">грузоподъемность 15-20кг
проем под машину 610х310х410мм
проем под оверлок 347x400x495мм
</s:t>
    </s:r>
    <s:r>
      <s:rPr>
        <s:rFont val="Times New Roman"/>
        <s:charset val="204"/>
        <s:family val="1"/>
        <s:b val="1"/>
        <s:sz val="7"/>
      </s:rPr>
      <s:t>+PRO2.2/4</s:t>
    </s:r>
    <s:r>
      <s:rPr>
        <s:rFont val="Times New Roman"/>
        <s:charset val="204"/>
        <s:family val="1"/>
        <s:i val="1"/>
        <s:sz val="7"/>
      </s:rPr>
      <s:t xml:space="preserve">
- стол на металлоопорах 1200х600мм
- тумба КОМФОРТ-2.1.2MD 
с местом для хранения оборудования:
370х445х490мм</s:t>
    </s:r>
  </s:si>
  <s:si>
    <s:r>
      <s:rPr>
        <s:rFont val="Times New Roman"/>
        <s:charset val="204"/>
        <s:family val="1"/>
        <s:b val="1"/>
        <s:sz val="7"/>
      </s:rPr>
      <s:t xml:space="preserve">PROFI_LE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 xml:space="preserve">грузоподъемность 0-20кг
проем под машину 610х310х410мм
проем под оверлок 347x400x495мм
</s:t>
    </s:r>
    <s:r>
      <s:rPr>
        <s:rFont val="Times New Roman"/>
        <s:charset val="204"/>
        <s:family val="1"/>
        <s:b val="1"/>
        <s:sz val="7"/>
      </s:rPr>
      <s:t>+PRO2.2/4</s:t>
    </s:r>
    <s:r>
      <s:rPr>
        <s:rFont val="Times New Roman"/>
        <s:charset val="204"/>
        <s:family val="1"/>
        <s:i val="1"/>
        <s:sz val="7"/>
      </s:rPr>
      <s:t xml:space="preserve">
- стол на металлоопорах 1200х600мм
- тумба КОМФОРТ-2.1.2MD 
с местом для хранения оборудования:
370х445х490мм</s:t>
    </s:r>
  </s:si>
  <s:si>
    <s:r>
      <s:rPr>
        <s:rFont val="Times New Roman"/>
        <s:charset val="204"/>
        <s:family val="1"/>
        <s:b val="1"/>
        <s:sz val="7"/>
      </s:rPr>
      <s:t xml:space="preserve">PROFI_LP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 xml:space="preserve">грузоподъемность до 15кг
проем под машину 610х310х410мм
проем под оверлок 347x400x495мм
</s:t>
    </s:r>
    <s:r>
      <s:rPr>
        <s:rFont val="Times New Roman"/>
        <s:charset val="204"/>
        <s:family val="1"/>
        <s:b val="1"/>
        <s:sz val="7"/>
      </s:rPr>
      <s:t>+PRO2.2/4</s:t>
    </s:r>
    <s:r>
      <s:rPr>
        <s:rFont val="Times New Roman"/>
        <s:charset val="204"/>
        <s:family val="1"/>
        <s:i val="1"/>
        <s:sz val="7"/>
      </s:rPr>
      <s:t xml:space="preserve">
- стол на металлоопорах 1200х600мм
- тумба КОМФОРТ-2.1.2MD 
с местом для хранения оборудования:
370х445х490мм</s:t>
    </s:r>
  </s:si>
  <s:si>
    <s:r>
      <s:rPr>
        <s:rFont val="Times New Roman"/>
        <s:charset val="204"/>
        <s:family val="1"/>
        <s:b val="1"/>
        <s:sz val="7"/>
      </s:rPr>
      <s:t xml:space="preserve">PROFI_J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610х310х410мм
проем под оверлок 347x400x495мм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b val="1"/>
        <s:sz val="7"/>
      </s:rPr>
      <s:t xml:space="preserve">+PRO2.26
</s:t>
    </s:r>
    <s:r>
      <s:rPr>
        <s:rFont val="Times New Roman"/>
        <s:charset val="204"/>
        <s:family val="1"/>
        <s:i val="1"/>
        <s:sz val="7"/>
      </s:rPr>
      <s:t>- стол на металлоопорах 1700х600мм
- тумба КОМФОРТ-1.1М
- тумба КОМФОРТ-2.1.2MD 
с местом для хранения оборудования:
370х445х490мм</s:t>
    </s:r>
  </s:si>
  <s:si>
    <s:r>
      <s:rPr>
        <s:rFont val="Times New Roman"/>
        <s:charset val="204"/>
        <s:family val="1"/>
        <s:b val="1"/>
        <s:sz val="7"/>
      </s:rPr>
      <s:t xml:space="preserve">PROFI_L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 xml:space="preserve">грузоподъемность 10-15кг
проем под машину 610х310х410мм
проем под оверлок 347x400x495мм
</s:t>
    </s:r>
    <s:r>
      <s:rPr>
        <s:rFont val="Times New Roman"/>
        <s:charset val="204"/>
        <s:family val="1"/>
        <s:b val="1"/>
        <s:sz val="7"/>
      </s:rPr>
      <s:t xml:space="preserve">+PRO2.26
</s:t>
    </s:r>
    <s:r>
      <s:rPr>
        <s:rFont val="Times New Roman"/>
        <s:charset val="204"/>
        <s:family val="1"/>
        <s:i val="1"/>
        <s:sz val="7"/>
      </s:rPr>
      <s:t>- стол на металлоопорах 1700х600мм
- тумба КОМФОРТ-1.1М
- тумба КОМФОРТ-2.1.2MD 
с местом для хранения оборудования:
370х445х490мм</s:t>
    </s:r>
  </s:si>
  <s:si>
    <s:r>
      <s:rPr>
        <s:rFont val="Times New Roman"/>
        <s:charset val="204"/>
        <s:family val="1"/>
        <s:b val="1"/>
        <s:sz val="7"/>
      </s:rPr>
      <s:t xml:space="preserve">PROFI_XL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 xml:space="preserve">грузоподъемность 15-20кг
проем под машину 610х310х410мм
проем под оверлок 347x400x495мм
</s:t>
    </s:r>
    <s:r>
      <s:rPr>
        <s:rFont val="Times New Roman"/>
        <s:charset val="204"/>
        <s:family val="1"/>
        <s:b val="1"/>
        <s:sz val="7"/>
      </s:rPr>
      <s:t xml:space="preserve">+PRO2.26
</s:t>
    </s:r>
    <s:r>
      <s:rPr>
        <s:rFont val="Times New Roman"/>
        <s:charset val="204"/>
        <s:family val="1"/>
        <s:i val="1"/>
        <s:sz val="7"/>
      </s:rPr>
      <s:t>- стол на металлоопорах 1700х600мм
- тумба КОМФОРТ-1.1М
- тумба КОМФОРТ-2.1.2MD 
с местом для хранения оборудования:
370х445х490мм</s:t>
    </s:r>
  </s:si>
  <s:si>
    <s:r>
      <s:rPr>
        <s:rFont val="Times New Roman"/>
        <s:charset val="204"/>
        <s:family val="1"/>
        <s:b val="1"/>
        <s:sz val="7"/>
      </s:rPr>
      <s:t xml:space="preserve">PROFI_LE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 xml:space="preserve">грузоподъемность 0-20кг
проем под машину 610х310х410мм
проем под оверлок 347x400x495мм
</s:t>
    </s:r>
    <s:r>
      <s:rPr>
        <s:rFont val="Times New Roman"/>
        <s:charset val="204"/>
        <s:family val="1"/>
        <s:b val="1"/>
        <s:sz val="7"/>
      </s:rPr>
      <s:t xml:space="preserve">+PRO2.26
</s:t>
    </s:r>
    <s:r>
      <s:rPr>
        <s:rFont val="Times New Roman"/>
        <s:charset val="204"/>
        <s:family val="1"/>
        <s:i val="1"/>
        <s:sz val="7"/>
      </s:rPr>
      <s:t>- стол на металлоопорах 1700х600мм
- тумба КОМФОРТ-1.1М
- тумба КОМФОРТ-2.1.2MD 
с местом для хранения оборудования:
370х445х490мм</s:t>
    </s:r>
  </s:si>
  <s:si>
    <s:r>
      <s:rPr>
        <s:rFont val="Times New Roman"/>
        <s:charset val="204"/>
        <s:family val="1"/>
        <s:b val="1"/>
        <s:sz val="7"/>
      </s:rPr>
      <s:t xml:space="preserve">PROFI_LP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 xml:space="preserve">грузоподъемность до 15кг
проем под машину 610х310х410мм
проем под оверлок 347x400x495мм
</s:t>
    </s:r>
    <s:r>
      <s:rPr>
        <s:rFont val="Times New Roman"/>
        <s:charset val="204"/>
        <s:family val="1"/>
        <s:b val="1"/>
        <s:sz val="7"/>
      </s:rPr>
      <s:t xml:space="preserve">+PRO2.26
</s:t>
    </s:r>
    <s:r>
      <s:rPr>
        <s:rFont val="Times New Roman"/>
        <s:charset val="204"/>
        <s:family val="1"/>
        <s:i val="1"/>
        <s:sz val="7"/>
      </s:rPr>
      <s:t>- стол на металлоопорах 1700х600мм
- тумба КОМФОРТ-1.1М
- тумба КОМФОРТ-2.1.2MD 
с местом для хранения оборудования:
370х445х490мм</s:t>
    </s:r>
  </s:si>
  <s:si>
    <s:t>3.5. СТОЛЫ для габаритных оверлоков</s:t>
  </s:si>
  <s:si>
    <s:r>
      <s:rPr>
        <s:rFont val="Times New Roman"/>
        <s:charset val="204"/>
        <s:family val="1"/>
        <s:b val="1"/>
        <s:sz val="7"/>
      </s:rPr>
      <s:t xml:space="preserve">КОМФОРТ  Comfolock_L_БМ
</s:t>
    </s:r>
    <s:r>
      <s:rPr>
        <s:rFont val="Times New Roman"/>
        <s:charset val="204"/>
        <s:family val="1"/>
        <s:i val="1"/>
        <s:sz val="7"/>
      </s:rPr>
      <s:t>без механизма
стац.полка 708х300х350мм</s:t>
    </s:r>
  </s:si>
  <s:si>
    <s:r>
      <s:rPr>
        <s:rFont val="Times New Roman"/>
        <s:charset val="204"/>
        <s:family val="1"/>
        <s:b val="1"/>
        <s:sz val="7"/>
      </s:rPr>
      <s:t xml:space="preserve">КОМФОРТ  Comfolock_J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оборудование 610х400х410мм</s:t>
    </s:r>
  </s:si>
  <s:si>
    <s:r>
      <s:rPr>
        <s:rFont val="Times New Roman"/>
        <s:charset val="204"/>
        <s:family val="1"/>
        <s:b val="1"/>
        <s:sz val="7"/>
      </s:rPr>
      <s:t xml:space="preserve">КОМФОРТ  Comfolock_L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оборудование 610х400х410мм</s:t>
    </s:r>
  </s:si>
  <s:si>
    <s:r>
      <s:rPr>
        <s:rFont val="Times New Roman"/>
        <s:charset val="204"/>
        <s:family val="1"/>
        <s:b val="1"/>
        <s:sz val="7"/>
      </s:rPr>
      <s:t xml:space="preserve">КОМФОРТ  Comfolock_XL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оборудование 610х400х410мм</s:t>
    </s:r>
  </s:si>
  <s:si>
    <s:r>
      <s:rPr>
        <s:rFont val="Times New Roman"/>
        <s:charset val="204"/>
        <s:family val="1"/>
        <s:b val="1"/>
        <s:sz val="7"/>
      </s:rPr>
      <s:t xml:space="preserve">КОМФОРТ-1QB_N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470х310х320мм
проем под оверлок 550*430*420мм</s:t>
    </s:r>
  </s:si>
  <s:si>
    <s:r>
      <s:rPr>
        <s:rFont val="Times New Roman"/>
        <s:charset val="204"/>
        <s:family val="1"/>
        <s:b val="1"/>
        <s:sz val="7"/>
      </s:rPr>
      <s:t xml:space="preserve">КОМФОРТ-1QB_J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610х310х410мм
проем под оверлок 550*430*420мм</s:t>
    </s:r>
  </s:si>
  <s:si>
    <s:r>
      <s:rPr>
        <s:rFont val="Times New Roman"/>
        <s:charset val="204"/>
        <s:family val="1"/>
        <s:b val="1"/>
        <s:sz val="7"/>
      </s:rPr>
      <s:t xml:space="preserve">КОМФОРТ-1QB_L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машину 610х310х410мм
проем под оверлок 550*430*420мм</s:t>
    </s:r>
  </s:si>
  <s:si>
    <s:r>
      <s:rPr>
        <s:rFont val="Times New Roman"/>
        <s:charset val="204"/>
        <s:family val="1"/>
        <s:b val="1"/>
        <s:sz val="7"/>
      </s:rPr>
      <s:t xml:space="preserve">КОМФОРТ-1QB_XL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машину 610х310х410мм
проем под оверлок 550*430*420мм</s:t>
    </s:r>
  </s:si>
  <s:si>
    <s:r>
      <s:rPr>
        <s:rFont val="Times New Roman"/>
        <s:charset val="204"/>
        <s:family val="1"/>
        <s:b val="1"/>
        <s:sz val="7"/>
      </s:rPr>
      <s:t xml:space="preserve">КОМФОРТ-1QB_LE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машину 610х310х410мм
проем под оверлок 550*430*420мм</s:t>
    </s:r>
  </s:si>
  <s:si>
    <s:r>
      <s:rPr>
        <s:rFont val="Times New Roman"/>
        <s:charset val="204"/>
        <s:family val="1"/>
        <s:b val="1"/>
        <s:sz val="7"/>
      </s:rPr>
      <s:t xml:space="preserve">КОМФОРТ-1QB_LP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15кг
проем под машину 610х310х410мм
проем под оверлок 550*430*420мм</s:t>
    </s:r>
  </s:si>
  <s:si>
    <s:r>
      <s:rPr>
        <s:rFont val="Times New Roman"/>
        <s:charset val="204"/>
        <s:family val="1"/>
        <s:b val="1"/>
        <s:sz val="7"/>
      </s:rPr>
      <s:t xml:space="preserve">КОМФОРТ-1QBL_БМ
</s:t>
    </s:r>
    <s:r>
      <s:rPr>
        <s:rFont val="Times New Roman"/>
        <s:charset val="204"/>
        <s:family val="1"/>
        <s:i val="1"/>
        <s:sz val="7"/>
      </s:rPr>
      <s:t>без механизма
стац.полка 708х300х350мм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оверлок 550*430*420мм</s:t>
    </s:r>
  </s:si>
  <s:si>
    <s:r>
      <s:t xml:space="preserve">КОМФОРТ-1QB+_N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470х310х320мм
проем под оверлок 550*430*420мм</s:t>
    </s:r>
  </s:si>
  <s:si>
    <s:r>
      <s:t xml:space="preserve">КОМФОРТ-1QB+_J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610х310х410мм
проем под оверлок 550*430*420мм</s:t>
    </s:r>
  </s:si>
  <s:si>
    <s:r>
      <s:t xml:space="preserve">КОМФОРТ-1QB+_L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машину 610х310х410мм
проем под оверлок 550*430*420мм</s:t>
    </s:r>
  </s:si>
  <s:si>
    <s:r>
      <s:t xml:space="preserve">КОМФОРТ-1QB+_XL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машину 610х310х410мм
проем под оверлок 550*430*420мм</s:t>
    </s:r>
  </s:si>
  <s:si>
    <s:r>
      <s:t xml:space="preserve">КОМФОРТ-1QB+_LE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машину 610х310х410мм
проем под оверлок 550*430*420мм</s:t>
    </s:r>
  </s:si>
  <s:si>
    <s:r>
      <s:t xml:space="preserve">КОМФОРТ-1QB+_LP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15кг
проем под машину 610х310х410мм
проем под оверлок 550*430*420мм</s:t>
    </s:r>
  </s:si>
  <s:si>
    <s:r>
      <s:t xml:space="preserve">КОМФОРТ-1QBL+_БМ
</s:t>
    </s:r>
    <s:r>
      <s:rPr>
        <s:rFont val="Times New Roman"/>
        <s:charset val="204"/>
        <s:family val="1"/>
        <s:i val="1"/>
        <s:sz val="7"/>
      </s:rPr>
      <s:t>без механизма
стац.полка 708х300х350мм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проем под оверлок 550*430*420мм</s:t>
    </s:r>
  </s:si>
  <s:si>
    <s:t>4. СТОЛЫ без подъемного механизма:</s:t>
  </s:si>
  <s:si>
    <s:t>4.1 БАЗОВЫЕ модели:</s:t>
  </s:si>
  <s:si>
    <s:t>КОМФОРТ Compact</s:t>
  </s:si>
  <s:si>
    <s:t>КОМФОРТ Next</s:t>
  </s:si>
  <s:si>
    <s:r>
      <s:t xml:space="preserve">ДОПОЛНИТЕЛЬНАЯ поверхность для кроя  
</s:t>
    </s:r>
    <s:r>
      <s:rPr>
        <s:rFont val="Times New Roman"/>
        <s:charset val="204"/>
        <s:family val="1"/>
        <s:i val="1"/>
        <s:sz val="7"/>
      </s:rPr>
      <s:t>к столу Комфорт-7</s:t>
    </s:r>
  </s:si>
  <s:si>
    <s:r>
      <s:t xml:space="preserve">МП КОМФОРТ PRO1(3эл)
</s:t>
    </s:r>
    <s:r>
      <s:rPr>
        <s:rFont val="Times New Roman"/>
        <s:charset val="204"/>
        <s:family val="1"/>
        <s:i val="1"/>
        <s:sz val="7"/>
      </s:rPr>
      <s:t>в комплект входят модули: 
PRO-1.2 + PRO-1.3 + PRO-1.4</s:t>
    </s:r>
  </s:si>
  <s:si>
    <s:t>КОМФОРТ Easy</s:t>
  </s:si>
  <s:si>
    <s:t>КОМФОРТ Easy Plus</s:t>
  </s:si>
  <s:si>
    <s:r>
      <s:t xml:space="preserve">МП КОМФОРТ EASY
</s:t>
    </s:r>
    <s:r>
      <s:rPr>
        <s:rFont val="Times New Roman"/>
        <s:charset val="204"/>
        <s:family val="1"/>
        <s:i val="1"/>
        <s:sz val="7"/>
      </s:rPr>
      <s:t>в комплект входят модули: 
Easy + Easy Plus</s:t>
    </s:r>
  </s:si>
  <s:si>
    <s:t>4.3. Веерная система ТВИСТ</s:t>
  </s:si>
  <s:si>
    <s:r>
      <s:t xml:space="preserve">КОМФОРТ Comfolite MAX
</s:t>
    </s:r>
    <s:r>
      <s:rPr>
        <s:rFont val="Times New Roman"/>
        <s:charset val="204"/>
        <s:family val="1"/>
        <s:i val="1"/>
        <s:sz val="6"/>
      </s:rPr>
      <s:t>доступны в 4х декорах
Белый, Файнлайн, Акация, Кендал</s:t>
    </s:r>
  </s:si>
  <s:si>
    <s:r>
      <s:t xml:space="preserve">3.3 МОДУЛЬНАЯ платформа PRO-1
</s:t>
    </s:r>
    <s:r>
      <s:rPr>
        <s:rFont val="Times New Roman"/>
        <s:charset val="204"/>
        <s:family val="1"/>
        <s:i val="1"/>
        <s:sz val="7"/>
      </s:rPr>
      <s:t>изготавливается только в Белом цвете, 
на выбор кромка Венге, Кендал, Бук, Акация</s:t>
    </s:r>
  </s:si>
  <s:si>
    <s:r>
      <s:t xml:space="preserve">4.2 Модульная платформа EASY
</s:t>
    </s:r>
    <s:r>
      <s:rPr>
        <s:rFont val="Times New Roman"/>
        <s:charset val="204"/>
        <s:family val="1"/>
        <s:i val="1"/>
        <s:sz val="8"/>
      </s:rPr>
      <s:t>изготавливает полностью в Белом цвете !</s:t>
    </s:r>
  </s:si>
  <s:si>
    <s:t>ЛДСП, 16мм, 22мм
кромка 0,4мм, 2мм
комплектующие - белый ABS пластик</s:t>
  </s:si>
  <s:si>
    <s:t>КОМФОРТ 7</s:t>
  </s:si>
  <s:si>
    <s:t>КОМФОРТ 8</s:t>
  </s:si>
  <s:si>
    <s:t>КОМФОРТ 9</s:t>
  </s:si>
  <s:si>
    <s:r>
      <s:t xml:space="preserve">КОМФОРТ Твист-1.3GT
</s:t>
    </s:r>
    <s:r>
      <s:rPr>
        <s:rFont val="Times New Roman"/>
        <s:charset val="204"/>
        <s:family val="1"/>
        <s:i val="1"/>
        <s:sz val="7"/>
      </s:rPr>
      <s:t>в комплекте :
- тумба 2.1GT 
место под оборудование 760х450х495мм 
- тумба 1.1M
- вверная система 140х600мм, 22мм БЕЛЫЙ</s:t>
    </s:r>
  </s:si>
  <s:si>
    <s:r>
      <s:t xml:space="preserve">КОМФОРТ Твист-1.1MD
</s:t>
    </s:r>
    <s:r>
      <s:rPr>
        <s:rFont val="Times New Roman"/>
        <s:charset val="204"/>
        <s:family val="1"/>
        <s:i val="1"/>
        <s:sz val="7"/>
      </s:rPr>
      <s:t xml:space="preserve">в комплекте :
- тумба 2.1.2MD 
место под оборудование 370х445х490мм 
- вверная система 980х600мм, 22мм БЕЛЫЙ </s:t>
    </s:r>
  </s:si>
  <s:si>
    <s:r>
      <s:t xml:space="preserve">КОМФОРТ Твист-1.3MD
</s:t>
    </s:r>
    <s:r>
      <s:rPr>
        <s:rFont val="Times New Roman"/>
        <s:charset val="204"/>
        <s:family val="1"/>
        <s:i val="1"/>
        <s:sz val="7"/>
      </s:rPr>
      <s:t>в комплекте :
- тумба 2.1.2MD 
место под оборудование 370х445х490мм 
- тумба 1.1M
- вверная система 140х600мм, 22мм БЕЛЫЙ</s:t>
    </s:r>
  </s:si>
  <s:si>
    <s:t>5. СИСТЕМЫ ХРАНЕНИЯ</s:t>
  </s:si>
  <s:si>
    <s:t>КОМФОРТ 1 
- модификации:</s:t>
  </s:si>
  <s:si>
    <s:t>КОМФОРТ 2 
- модификации:</s:t>
  </s:si>
  <s:si>
    <s:t>КОМФОРТ 3 
- модификации:</s:t>
  </s:si>
  <s:si>
    <s:t>КОМФОРТ 4 
- модификации:</s:t>
  </s:si>
  <s:si>
    <s:t>КОМФОРТ 5 
- модификации:</s:t>
  </s:si>
  <s:si>
    <s:t>КОМФОРТ 6 
- модификации:</s:t>
  </s:si>
  <s:si>
    <s:r>
      <s:t xml:space="preserve">КОМФОРТ Comfocraft
</s:t>
    </s:r>
    <s:r>
      <s:rPr>
        <s:rFont val="Times New Roman"/>
        <s:charset val="204"/>
        <s:family val="1"/>
        <s:i val="1"/>
        <s:sz val="7"/>
      </s:rPr>
      <s:t xml:space="preserve">(с проемом под вышивальный модуль)
</s:t>
    </s:r>
    <s:r>
      <s:rPr>
        <s:rFont val="Times New Roman"/>
        <s:charset val="204"/>
        <s:family val="1"/>
        <s:b val="1"/>
        <s:sz val="7"/>
      </s:rPr>
      <s:t xml:space="preserve">
- модификации:</s:t>
    </s:r>
  </s:si>
  <s:si>
    <s:t>КОМФОРТ 1Q
- модификации:</s:t>
  </s:si>
  <s:si>
    <s:r>
      <s:t xml:space="preserve">КОМФОРТ 1Q+
</s:t>
    </s:r>
    <s:r>
      <s:rPr>
        <s:rFont val="Times New Roman"/>
        <s:charset val="204"/>
        <s:family val="1"/>
        <s:i val="1"/>
        <s:sz val="7"/>
      </s:rPr>
      <s:t xml:space="preserve">(с доп. раскройной поврехностью)
</s:t>
    </s:r>
    <s:r>
      <s:rPr>
        <s:rFont val="Times New Roman"/>
        <s:charset val="204"/>
        <s:family val="1"/>
        <s:b val="1"/>
        <s:sz val="7"/>
      </s:rPr>
      <s:t xml:space="preserve">
- модификации:</s:t>
    </s:r>
  </s:si>
  <s:si>
    <s:r>
      <s:t xml:space="preserve">КОМФОРТ 1QW
</s:t>
    </s:r>
    <s:r>
      <s:rPr>
        <s:rFont val="Times New Roman"/>
        <s:charset val="204"/>
        <s:family val="1"/>
        <s:i val="1"/>
        <s:sz val="7"/>
      </s:rPr>
      <s:t xml:space="preserve">(с проемом под вышивальный модуль)
</s:t>
    </s:r>
    <s:r>
      <s:rPr>
        <s:rFont val="Times New Roman"/>
        <s:charset val="204"/>
        <s:family val="1"/>
        <s:b val="1"/>
        <s:sz val="7"/>
      </s:rPr>
      <s:t xml:space="preserve">
- модификации:</s:t>
    </s:r>
  </s:si>
  <s:si>
    <s:r>
      <s:t xml:space="preserve">КОМФОРТ 1QW+
</s:t>
    </s:r>
    <s:r>
      <s:rPr>
        <s:rFont val="Times New Roman"/>
        <s:charset val="204"/>
        <s:family val="1"/>
        <s:i val="1"/>
        <s:sz val="7"/>
      </s:rPr>
      <s:t xml:space="preserve">(с проемом под вышивальный модуль,
с доп.раскройной поверхностью)
</s:t>
    </s:r>
    <s:r>
      <s:rPr>
        <s:rFont val="Times New Roman"/>
        <s:charset val="204"/>
        <s:family val="1"/>
        <s:b val="1"/>
        <s:sz val="7"/>
      </s:rPr>
      <s:t xml:space="preserve">
- модификации:</s:t>
    </s:r>
  </s:si>
  <s:si>
    <s:r>
      <s:rPr>
        <s:rFont val="Times New Roman"/>
        <s:charset val="204"/>
        <s:family val="1"/>
        <s:b val="1"/>
        <s:sz val="7"/>
      </s:rPr>
      <s:t>КОМФОРТ 1QP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 xml:space="preserve">(с доп.проемом под планшет)
</s:t>
    </s:r>
    <s:r>
      <s:rPr>
        <s:rFont val="Times New Roman"/>
        <s:charset val="204"/>
        <s:family val="1"/>
        <s:b val="1"/>
        <s:sz val="7"/>
      </s:rPr>
      <s:t>- модификации:</s:t>
    </s:r>
  </s:si>
  <s:si>
    <s:r>
      <s:rPr>
        <s:rFont val="Times New Roman"/>
        <s:charset val="204"/>
        <s:family val="1"/>
        <s:b val="1"/>
        <s:sz val="7"/>
      </s:rPr>
      <s:t>КОМФОРТ 1QP+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 xml:space="preserve">(с доп.проемом под планшет,
с доп.раскройно поверхностью)
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b val="1"/>
        <s:sz val="7"/>
      </s:rPr>
      <s:t>- модификации:</s:t>
    </s:r>
  </s:si>
  <s:si>
    <s:r>
      <s:t xml:space="preserve">МП КОМФОРТ PRO1(4эл)
</s:t>
    </s:r>
    <s:r>
      <s:rPr>
        <s:rFont val="Times New Roman"/>
        <s:charset val="204"/>
        <s:family val="1"/>
        <s:i val="1"/>
        <s:sz val="7"/>
      </s:rPr>
      <s:t>в комплект входят модули: 
PRO-1.1 + PRO-1.2 + PRO-1.3 + PRO-1.4</s:t>
    </s:r>
    <s:r>
      <s:rPr>
        <s:rFont val="Times New Roman"/>
        <s:charset val="204"/>
        <s:family val="1"/>
        <s:b val="1"/>
        <s:sz val="7"/>
      </s:rPr>
      <s:t xml:space="preserve">
модификации:</s:t>
    </s:r>
  </s:si>
  <s:si>
    <s:t>КОМФОРТ PRO-1.1 
- модификации:</s:t>
  </s:si>
  <s:si>
    <s:r>
      <s:t xml:space="preserve">КОМФОРТ PROFI 
</s:t>
    </s:r>
    <s:r>
      <s:rPr>
        <s:rFont val="Times New Roman"/>
        <s:charset val="204"/>
        <s:family val="1"/>
        <s:i val="1"/>
        <s:sz val="7"/>
      </s:rPr>
      <s:t xml:space="preserve">(без доп.элементов)
</s:t>
    </s:r>
    <s:r>
      <s:rPr>
        <s:rFont val="Times New Roman"/>
        <s:charset val="204"/>
        <s:family val="1"/>
        <s:b val="1"/>
        <s:sz val="7"/>
      </s:rPr>
      <s:t xml:space="preserve">
- модификации:</s:t>
    </s:r>
  </s:si>
  <s:si>
    <s:r>
      <s:t xml:space="preserve">КОМФОРТ PROFI (тип "+")
</s:t>
    </s:r>
    <s:r>
      <s:rPr>
        <s:rFont val="Times New Roman"/>
        <s:charset val="204"/>
        <s:family val="1"/>
        <s:i val="1"/>
        <s:sz val="7"/>
      </s:rPr>
      <s:t xml:space="preserve">(с доп.откидной 
большой раскройной поверхностью)
</s:t>
    </s:r>
    <s:r>
      <s:rPr>
        <s:rFont val="Times New Roman"/>
        <s:charset val="204"/>
        <s:family val="1"/>
        <s:b val="1"/>
        <s:sz val="7"/>
      </s:rPr>
      <s:t>- модификации:</s:t>
    </s:r>
  </s:si>
  <s:si>
    <s:r>
      <s:t xml:space="preserve">КОМФОРТ PROFI (тип "L")
</s:t>
    </s:r>
    <s:r>
      <s:rPr>
        <s:rFont val="Times New Roman"/>
        <s:charset val="204"/>
        <s:family val="1"/>
        <s:i val="1"/>
        <s:sz val="7"/>
      </s:rPr>
      <s:t xml:space="preserve">(с доп.откидной боковой левой поверхностью)
</s:t>
    </s:r>
    <s:r>
      <s:rPr>
        <s:rFont val="Times New Roman"/>
        <s:charset val="204"/>
        <s:family val="1"/>
        <s:b val="1"/>
        <s:sz val="7"/>
      </s:rPr>
      <s:t>- модификации:</s:t>
    </s:r>
  </s:si>
  <s:si>
    <s:r>
      <s:t xml:space="preserve">КОМФОРТ PROFI (тип "L+")
</s:t>
    </s:r>
    <s:r>
      <s:rPr>
        <s:rFont val="Times New Roman"/>
        <s:charset val="204"/>
        <s:family val="1"/>
        <s:i val="1"/>
        <s:sz val="7"/>
      </s:rPr>
      <s:t xml:space="preserve">(с доп.откидной большой доп.поверхностью,
с доп.откидной боковой левой поверхностью)
</s:t>
    </s:r>
    <s:r>
      <s:rPr>
        <s:rFont val="Times New Roman"/>
        <s:charset val="204"/>
        <s:family val="1"/>
        <s:b val="1"/>
        <s:sz val="7"/>
      </s:rPr>
      <s:t>- модификации:</s:t>
    </s:r>
  </s:si>
  <s:si>
    <s:r>
      <s:t xml:space="preserve">КОМФОРТ PROFI (тип "R")
</s:t>
    </s:r>
    <s:r>
      <s:rPr>
        <s:rFont val="Times New Roman"/>
        <s:charset val="204"/>
        <s:family val="1"/>
        <s:i val="1"/>
        <s:sz val="7"/>
      </s:rPr>
      <s:t xml:space="preserve">(с доп.откидной боковой правой поверхностью)
</s:t>
    </s:r>
    <s:r>
      <s:rPr>
        <s:rFont val="Times New Roman"/>
        <s:charset val="204"/>
        <s:family val="1"/>
        <s:b val="1"/>
        <s:sz val="7"/>
      </s:rPr>
      <s:t xml:space="preserve">
- модификации:</s:t>
    </s:r>
  </s:si>
  <s:si>
    <s:r>
      <s:t xml:space="preserve">КОМФОРТ PROFI (тип "LR")
</s:t>
    </s:r>
    <s:r>
      <s:rPr>
        <s:rFont val="Times New Roman"/>
        <s:charset val="204"/>
        <s:family val="1"/>
        <s:i val="1"/>
        <s:sz val="7"/>
      </s:rPr>
      <s:t xml:space="preserve">(с 2 доп.откидными боковыми поверхностями)
</s:t>
    </s:r>
    <s:r>
      <s:rPr>
        <s:rFont val="Times New Roman"/>
        <s:charset val="204"/>
        <s:family val="1"/>
        <s:b val="1"/>
        <s:sz val="7"/>
      </s:rPr>
      <s:t xml:space="preserve">
- модификации:</s:t>
    </s:r>
  </s:si>
  <s:si>
    <s:r>
      <s:t xml:space="preserve">КОМФОРТ PROFI (тип "LR+")
</s:t>
    </s:r>
    <s:r>
      <s:rPr>
        <s:rFont val="Times New Roman"/>
        <s:charset val="204"/>
        <s:family val="1"/>
        <s:i val="1"/>
        <s:sz val="7"/>
      </s:rPr>
      <s:t xml:space="preserve">(3 доп.поверхности: 2 боковые, 1 сзади)
</s:t>
    </s:r>
    <s:r>
      <s:rPr>
        <s:rFont val="Times New Roman"/>
        <s:charset val="204"/>
        <s:family val="1"/>
        <s:b val="1"/>
        <s:sz val="7"/>
      </s:rPr>
      <s:t xml:space="preserve">
- модификации:</s:t>
    </s:r>
  </s:si>
  <s:si>
    <s:t>КОМФОРТ Comfolock
- модификации:</s:t>
  </s:si>
  <s:si>
    <s:t>КОМФОРТ 1QB
- модификации:</s:t>
  </s:si>
  <s:si>
    <s:r>
      <s:rPr>
        <s:rFont val="Times New Roman"/>
        <s:charset val="204"/>
        <s:family val="1"/>
        <s:b val="1"/>
        <s:sz val="7"/>
      </s:rPr>
      <s:t>КОМФОРТ 1QB+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 xml:space="preserve">(с доп. раскройной поврехностью)
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b val="1"/>
        <s:sz val="7"/>
      </s:rPr>
      <s:t>- модификации:</s:t>
    </s:r>
  </s:si>
  <s:si>
    <s:r>
      <s:t xml:space="preserve">КОМФОРТ Твист-1.1GT
</s:t>
    </s:r>
    <s:r>
      <s:rPr>
        <s:rFont val="Times New Roman"/>
        <s:charset val="204"/>
        <s:family val="1"/>
        <s:i val="1"/>
        <s:sz val="7"/>
      </s:rPr>
      <s:t>в комплекте :
- тумба 2.1GT 
место под оборудование 760х450х495мм 
- вверная система 980х600мм, 22мм БЕЛЫЙ</s:t>
    </s:r>
    <s:r>
      <s:rPr>
        <s:rFont val="Times New Roman"/>
        <s:charset val="204"/>
        <s:family val="1"/>
        <s:b val="1"/>
        <s:sz val="7"/>
      </s:rPr>
      <s:t xml:space="preserve"> </s:t>
    </s:r>
  </s:si>
  <s:si>
    <s:t>ВСТАВКА для кроя
- модификации:</s:t>
  </s:si>
  <s:si>
    <s:t>ВСТАВКА для шитья
- модификации:</s:t>
  </s:si>
  <s:si>
    <s:t>КОНСОЛЬ для шитья
- модификации:</s:t>
  </s:si>
  <s:si>
    <s:t>ИНЫЕ аксессуары:</s:t>
  </s:si>
  <s:si>
    <s:r>
      <s:rPr>
        <s:rFont val="Times New Roman"/>
        <s:charset val="204"/>
        <s:family val="1"/>
        <s:b val="1"/>
        <s:sz val="7"/>
      </s:rPr>
      <s:t xml:space="preserve">КОМФОРТ PROFI_J (тип "LR+")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</s:si>
  <s:si>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 (тип "LR+")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</s:si>
  <s:si>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PROFI_XL (тип "LR+")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15-20кг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</s:si>
  <s:si>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PROFI_LE (тип "LR+")
</s:t>
    </s:r>
    <s:r>
      <s:rPr>
        <s:rFont val="Times New Roman"/>
        <s:charset val="204"/>
        <s:family val="1"/>
        <s:i val="1"/>
        <s:sz val="7"/>
      </s:rPr>
      <s:t>электромеханизм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0-20кг
проем под машину 610х310х410мм
проем под оверлок 347x400x495мм</s:t>
    </s:r>
  </s:si>
  <s:si>
    <s:r>
      <s:rPr>
        <s:rFont val="Times New Roman"/>
        <s:charset val="204"/>
        <s:family val="1"/>
        <s:b val="1"/>
        <s:sz val="7"/>
      </s:rPr>
      <s:t xml:space="preserve">КОМФОРТ PROFI_LP (тип "LR+")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15кг
проем под машину 610х310х410мм
проем под оверлок 347x400x495мм</s:t>
    </s:r>
  </s:si>
  <s:si>
    <s:r>
      <s:t xml:space="preserve">КОМФОРТ PROFI (тип "R+")
</s:t>
    </s:r>
    <s:r>
      <s:rPr>
        <s:rFont val="Times New Roman"/>
        <s:charset val="204"/>
        <s:family val="1"/>
        <s:i val="1"/>
        <s:sz val="7"/>
      </s:rPr>
      <s:t xml:space="preserve">(с доп.откидной большой доп.поверхностью,
с доп.откидной боковой правой поверхностью)
</s:t>
    </s:r>
    <s:r>
      <s:rPr>
        <s:rFont val="Times New Roman"/>
        <s:charset val="204"/>
        <s:family val="1"/>
        <s:b val="1"/>
        <s:sz val="7"/>
      </s:rPr>
      <s:t>- модификации:</s:t>
    </s:r>
  </s:si>
  <s:si>
    <s:r>
      <s:t xml:space="preserve">КОМФОРТ Comfolite LITE
</s:t>
    </s:r>
    <s:r>
      <s:rPr>
        <s:rFont val="Times New Roman"/>
        <s:charset val="204"/>
        <s:family val="1"/>
        <s:i val="1"/>
        <s:sz val="6"/>
      </s:rPr>
      <s:t>доступны в 3х декорах
Белый, Ясень шисо светлый, Ясень шимо темный</s:t>
    </s:r>
  </s:si>
  <s:si>
    <s:t>МДФ, 10мм
комплектующие - белый ABS пластик</s:t>
  </s:si>
  <s:si>
    <s:t>МДФ, 10мм
*комплектующие - белый ABS пластик</s:t>
  </s:si>
  <s:si>
    <s:r>
      <s:rPr>
        <s:rFont val="Times New Roman"/>
        <s:charset val="204"/>
        <s:family val="1"/>
        <s:b val="1"/>
        <s:sz val="7"/>
      </s:rPr>
      <s:t>Органайзер MAX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изготавливается только в одном декоре
Белый (гладкий)</s:t>
    </s:r>
    <s:r>
      <s:rPr>
        <s:rFont val="Times New Roman"/>
        <s:charset val="204"/>
        <s:family val="1"/>
        <s:sz val="7"/>
      </s:rPr>
      <s:t xml:space="preserve">
Поставляется в сборе!
</s:t>
    </s:r>
    <s:r>
      <s:rPr>
        <s:rFont val="Times New Roman"/>
        <s:charset val="204"/>
        <s:family val="1"/>
        <s:b val="1"/>
        <s:sz val="6"/>
      </s:rPr>
      <s:t>*Пластиковое наполнение не входит в цену 
(см. примечание)</s:t>
    </s:r>
  </s:si>
  <s:si>
    <s:t>5.2 Тумбы</s:t>
  </s:si>
  <s:si>
    <s:t>5.3 Шкафы</s:t>
  </s:si>
  <s:si>
    <s:t>КОМФОРТ 1.1M</s:t>
  </s:si>
  <s:si>
    <s:t>КОМФОРТ 1.1MD</s:t>
  </s:si>
  <s:si>
    <s:t>КОМФОРТ 2.1MD</s:t>
  </s:si>
  <s:si>
    <s:t>Шкаф КОМФОРТ Craftbox Mini
- модификации:</s:t>
  </s:si>
  <s:si>
    <s:t>Модуль С (доп.стол к шкафу Craftbox)</s:t>
  </s:si>
  <s:si>
    <s:t>Модуль E (навесная панель к шкафу Craftbox)</s:t>
  </s:si>
  <s:si>
    <s:r>
      <s:t xml:space="preserve">КОМФОРТ 2.1M
</s:t>
    </s:r>
    <s:r>
      <s:rPr>
        <s:rFont val="Times New Roman"/>
        <s:charset val="204"/>
        <s:family val="1"/>
        <s:i val="1"/>
        <s:sz val="7"/>
      </s:rPr>
      <s:t>Проем под оборудование 370х445х490мм</s:t>
    </s:r>
  </s:si>
  <s:si>
    <s:r>
      <s:t xml:space="preserve">КОМФОРТ 2.1GT
</s:t>
    </s:r>
    <s:r>
      <s:rPr>
        <s:rFont val="Times New Roman"/>
        <s:charset val="204"/>
        <s:family val="1"/>
        <s:i val="1"/>
        <s:sz val="7"/>
      </s:rPr>
      <s:t>Проем под оборудование 760х450х495мм</s:t>
    </s:r>
  </s:si>
  <s:si>
    <s:r>
      <s:t xml:space="preserve">КОМФОРТ 2.1.2MD
</s:t>
    </s:r>
    <s:r>
      <s:rPr>
        <s:rFont val="Times New Roman"/>
        <s:charset val="204"/>
        <s:family val="1"/>
        <s:i val="1"/>
        <s:sz val="7"/>
      </s:rPr>
      <s:t>Проем под оборудование 370х445х490мм</s:t>
    </s:r>
  </s:si>
  <s:si>
    <s:r>
      <s:t xml:space="preserve">КОМФОРТ BIG
</s:t>
    </s:r>
    <s:r>
      <s:rPr>
        <s:rFont val="Times New Roman"/>
        <s:charset val="204"/>
        <s:family val="1"/>
        <s:i val="1"/>
        <s:sz val="7"/>
      </s:rPr>
      <s:t>Проем под оборудование 910х500х415мм</s:t>
    </s:r>
  </s:si>
  <s:si>
    <s:t xml:space="preserve">ЛДСП, 16мм
Белый </s:t>
  </s:si>
  <s:si>
    <s:r>
      <s:t xml:space="preserve">Навесной шкаф КОМФОРТ 
с наполнением
</s:t>
    </s:r>
    <s:r>
      <s:rPr>
        <s:rFont val="Times New Roman"/>
        <s:charset val="204"/>
        <s:family val="1"/>
        <s:i val="1"/>
        <s:sz val="7"/>
      </s:rPr>
      <s:t>Тип фасада: без фасада / складной / прямой</s:t>
    </s:r>
  </s:si>
  <s:si>
    <s:r>
      <s:t xml:space="preserve">Навесной шкаф КОМФОРТ 
с полками/без наполнения
</s:t>
    </s:r>
    <s:r>
      <s:rPr>
        <s:rFont val="Times New Roman"/>
        <s:charset val="204"/>
        <s:family val="1"/>
        <s:i val="1"/>
        <s:sz val="7"/>
      </s:rPr>
      <s:t>Тип фасада: без фасада / складной / прямой</s:t>
    </s:r>
  </s:si>
  <s:si>
    <s:t>Craftbox_Mini без модулей</s:t>
  </s:si>
  <s:si>
    <s:r>
      <s:t xml:space="preserve">Craftbox_Mini + 1 модуль С 
</s:t>
    </s:r>
    <s:r>
      <s:rPr>
        <s:rFont val="Times New Roman"/>
        <s:charset val="204"/>
        <s:family val="1"/>
        <s:i val="1"/>
        <s:sz val="7"/>
      </s:rPr>
      <s:t>при заказе обязательно указывать сторону!</s:t>
    </s:r>
  </s:si>
  <s:si>
    <s:t>Craftbox_Mini + 2 модуля С</s:t>
  </s:si>
  <s:si>
    <s:t>Шкаф КОМФОРТ Craftbox
доп.модули (max 2ед):</s:t>
  </s:si>
  <s:si>
    <s:t>6. СТОЛЫ для компьютерной техники</s:t>
  </s:si>
  <s:si>
    <s:r>
      <s:t xml:space="preserve">КОМФОРТ IT1.2  </s:t>
    </s:r>
    <s:r>
      <s:rPr>
        <s:rFont val="Times New Roman"/>
        <s:charset val="204"/>
        <s:family val="1"/>
        <s:i val="1"/>
        <s:sz val="7"/>
      </s:rPr>
      <s:t>две тумбы</s:t>
    </s:r>
  </s:si>
  <s:si>
    <s:r>
      <s:t xml:space="preserve">КОМФОРТ IT1.1L  </s:t>
    </s:r>
    <s:r>
      <s:rPr>
        <s:rFont val="Times New Roman"/>
        <s:charset val="204"/>
        <s:family val="1"/>
        <s:i val="1"/>
        <s:sz val="7"/>
      </s:rPr>
      <s:t>тумба слева</s:t>
    </s:r>
  </s:si>
  <s:si>
    <s:r>
      <s:rPr>
        <s:rFont val="Times New Roman"/>
        <s:charset val="204"/>
        <s:family val="1"/>
        <s:b val="1"/>
        <s:sz val="7"/>
      </s:rPr>
      <s:t xml:space="preserve">КОМФОРТ IT1.1R  </s:t>
    </s:r>
    <s:r>
      <s:rPr>
        <s:rFont val="Times New Roman"/>
        <s:charset val="204"/>
        <s:family val="1"/>
        <s:i val="1"/>
        <s:sz val="7"/>
      </s:rPr>
      <s:t>тумба справа</s:t>
    </s:r>
  </s:si>
  <s:si>
    <s:r>
      <s:rPr>
        <s:rFont val="Times New Roman"/>
        <s:charset val="204"/>
        <s:family val="1"/>
        <s:b val="1"/>
        <s:sz val="7"/>
      </s:rPr>
      <s:t>КОМФОРТ IT1.1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c подъемным механизмом для монитора (до 26')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b val="1"/>
        <s:sz val="7"/>
      </s:rPr>
      <s:t>- модификации:</s:t>
    </s:r>
  </s:si>
  <s:si>
    <s:t>7. Раскройные столы</s:t>
  </s:si>
  <s:si>
    <s:t>из ЛДСП</s:t>
  </s:si>
  <s:si>
    <s:t>РС из ЛДСП 1200х600х(700-750) без полки, 
столешница 16мм, каркас 16мм</s:t>
  </s:si>
  <s:si>
    <s:t>РС из ЛДСП 1200х600х(700-750) без полки, 
столешница 22мм, каркас 16мм</s:t>
  </s:si>
  <s:si>
    <s:t>РС из ЛДСП 1200х600х(700-750) с полкой, 
столешница 16мм, каркас 16мм</s:t>
  </s:si>
  <s:si>
    <s:t>РС из ЛДСП 1200х600х(700-750) с полкой, 
столешница 22мм, каркас 16мм</s:t>
  </s:si>
  <s:si>
    <s:t>РС из ЛДСП 1200х600х(800-850) без полки, 
столешница 16мм, каркас 16мм</s:t>
  </s:si>
  <s:si>
    <s:t>РС из ЛДСП 1200х600х(800-850) без полки, 
столешница 22мм, каркас 16мм</s:t>
  </s:si>
  <s:si>
    <s:t>РС из ЛДСП 1200х600х(800-850) с полкой, 
столешница 16мм, каркас 16мм</s:t>
  </s:si>
  <s:si>
    <s:t>РС из ЛДСП 1200х600х(800-850) с полкой, 
столешница 22мм, каркас 16мм</s:t>
  </s:si>
  <s:si>
    <s:t>РС из ЛДСП 1600х1000х(700-750) без полки, 
столешница 16мм, каркас 16мм</s:t>
  </s:si>
  <s:si>
    <s:t>РС из ЛДСП 1600х1000х(700-750) без полки, 
столешница 22мм, каркас 16мм</s:t>
  </s:si>
  <s:si>
    <s:t>РС из ЛДСП 1600х1000х(700-750) с полкой, 
столешница 16мм, каркас 16мм</s:t>
  </s:si>
  <s:si>
    <s:t>РС из ЛДСП 1600х1000х(700-750) с полкой, 
столешница 22мм, каркас 16мм</s:t>
  </s:si>
  <s:si>
    <s:t>РС из ЛДСП 1600х1000х(800-850) без полки, 
столешница 16мм, каркас 16мм</s:t>
  </s:si>
  <s:si>
    <s:t>РС из ЛДСП 1600х1000х(800-850) без полки, 
столешница 22мм, каркас 16мм</s:t>
  </s:si>
  <s:si>
    <s:t>РС из ЛДСП 1600х1000х(800-850) с полкой, 
столешница 16мм, каркас 16мм</s:t>
  </s:si>
  <s:si>
    <s:t>РС из ЛДСП 1600х1000х(800-850) с полкой, 
столешница 22мм, каркас 16мм</s:t>
  </s:si>
  <s:si>
    <s:t>РС из ЛДСП 1800х1200х(700-750) без полки, 
столешница 16мм, каркас 16мм</s:t>
  </s:si>
  <s:si>
    <s:t>РС из ЛДСП 1800х1200х(700-750) без полки, 
столешница 22мм, каркас 16мм</s:t>
  </s:si>
  <s:si>
    <s:t>РС из ЛДСП 1800х1200х(700-750) с полкой, 
столешница 16мм, каркас 16мм</s:t>
  </s:si>
  <s:si>
    <s:t>РС из ЛДСП 1800х1200х(700-750) с полкой, 
столешница 22мм, каркас 16мм</s:t>
  </s:si>
  <s:si>
    <s:t>РС из ЛДСП 1800х1200х(800-850) без полки, 
столешница 16мм, каркас 16мм</s:t>
  </s:si>
  <s:si>
    <s:t>РС из ЛДСП 1800х1200х(800-850) без полки, 
столешница 22мм, каркас 16мм</s:t>
  </s:si>
  <s:si>
    <s:t>РС из ЛДСП 1800х1200х(800-850) с полкой, 
столешница 16мм, каркас 16мм</s:t>
  </s:si>
  <s:si>
    <s:t>РС из ЛДСП 1800х1200х(800-850) с полкой, 
столешница 22мм, каркас 16мм</s:t>
  </s:si>
  <s:si>
    <s:t>РС из ЛДСП 2000х1600х(700-750) без полки, 
столешница 16мм, каркас 16мм</s:t>
  </s:si>
  <s:si>
    <s:t>РС из ЛДСП 2000х1600х(700-750) без полки, 
столешница 22мм, каркас 16мм</s:t>
  </s:si>
  <s:si>
    <s:t>РС из ЛДСП 2000х1600х(700-750) с полкой, 
столешница 16мм, каркас 16мм</s:t>
  </s:si>
  <s:si>
    <s:t>РС из ЛДСП 2000х1600х(700-750) с полкой, 
столешница 22мм, каркас 16мм</s:t>
  </s:si>
  <s:si>
    <s:t>РС из ЛДСП 2000х1600х(800-850) без полки, 
столешница 16мм, каркас 16мм</s:t>
  </s:si>
  <s:si>
    <s:t>РС из ЛДСП 2000х1600х(800-850) без полки, 
столешница 22мм, каркас 16мм</s:t>
  </s:si>
  <s:si>
    <s:t>РС из ЛДСП 2000х1600х(800-850) с полкой, 
столешница 16мм, каркас 16мм</s:t>
  </s:si>
  <s:si>
    <s:t>РС из ЛДСП 2000х1600х(800-850) с полкой, 
столешница 22мм, каркас 16мм</s:t>
  </s:si>
  <s:si>
    <s:t>ЛДСП, 16мм / 22мм
кромка 0,4мм / 2мм</s:t>
  </s:si>
  <s:si>
    <s:r>
      <s:t xml:space="preserve">на Металлических опорах (МО)
</s:t>
    </s:r>
    <s:r>
      <s:rPr>
        <s:rFont val="Times New Roman"/>
        <s:charset val="204"/>
        <s:family val="1"/>
        <s:i val="1"/>
        <s:sz val="7"/>
      </s:rPr>
      <s:t>опоры отдельностоящие (не металлокаркас)
не регулируемый</s:t>
    </s:r>
  </s:si>
  <s:si>
    <s:r>
      <s:t xml:space="preserve">РС на 6МО 1200х600
</s:t>
    </s:r>
    <s:r>
      <s:rPr>
        <s:rFont val="Times New Roman"/>
        <s:charset val="204"/>
        <s:family val="1"/>
        <s:i val="1"/>
        <s:sz val="7"/>
      </s:rPr>
      <s:t xml:space="preserve">(столешница, дно, "полка" 16мм доступен выбор цвета, 
столешница 22мм доступна только в белом цвете)
</s:t>
    </s:r>
    <s:r>
      <s:rPr>
        <s:rFont val="Times New Roman"/>
        <s:charset val="204"/>
        <s:family val="1"/>
        <s:b val="1"/>
        <s:sz val="7"/>
      </s:rPr>
      <s:t>модификации:</s:t>
    </s:r>
  </s:si>
  <s:si>
    <s:r>
      <s:t xml:space="preserve">РС из ЛДСП 1200х600
</s:t>
    </s:r>
    <s:r>
      <s:rPr>
        <s:rFont val="Times New Roman"/>
        <s:charset val="204"/>
        <s:family val="1"/>
        <s:i val="1"/>
        <s:sz val="7"/>
      </s:rPr>
      <s:t xml:space="preserve">(столешница 16мм в цвет каркаса , 
столешница 22мм доступна только в белом цвете)
</s:t>
    </s:r>
    <s:r>
      <s:rPr>
        <s:rFont val="Times New Roman"/>
        <s:charset val="204"/>
        <s:family val="1"/>
        <s:b val="1"/>
        <s:sz val="7"/>
      </s:rPr>
      <s:t>модификации:</s:t>
    </s:r>
  </s:si>
  <s:si>
    <s:r>
      <s:t xml:space="preserve">РС из ЛДСП 1600х1000
</s:t>
    </s:r>
    <s:r>
      <s:rPr>
        <s:rFont val="Times New Roman"/>
        <s:charset val="204"/>
        <s:family val="1"/>
        <s:i val="1"/>
        <s:sz val="7"/>
      </s:rPr>
      <s:t xml:space="preserve">(столешница 16мм в цвет каркаса , 
столешница 22мм доступна только в белом цвете)
</s:t>
    </s:r>
    <s:r>
      <s:rPr>
        <s:rFont val="Times New Roman"/>
        <s:charset val="204"/>
        <s:family val="1"/>
        <s:b val="1"/>
        <s:sz val="7"/>
      </s:rPr>
      <s:t>модификации:</s:t>
    </s:r>
  </s:si>
  <s:si>
    <s:r>
      <s:t xml:space="preserve">РС из ЛДСП 1800х1200
</s:t>
    </s:r>
    <s:r>
      <s:rPr>
        <s:rFont val="Times New Roman"/>
        <s:charset val="204"/>
        <s:family val="1"/>
        <s:i val="1"/>
        <s:sz val="7"/>
      </s:rPr>
      <s:t>(столешница 16мм в цвет каркаса , 
столешница 22мм доступна только в белом цвете)</s:t>
    </s:r>
    <s:r>
      <s:rPr>
        <s:rFont val="Times New Roman"/>
        <s:charset val="204"/>
        <s:family val="1"/>
        <s:b val="1"/>
        <s:sz val="7"/>
      </s:rPr>
      <s:t xml:space="preserve">
модификации:</s:t>
    </s:r>
  </s:si>
  <s:si>
    <s:r>
      <s:t xml:space="preserve">РС из ЛДСП 2000х1600 (max!)
</s:t>
    </s:r>
    <s:r>
      <s:rPr>
        <s:rFont val="Times New Roman"/>
        <s:charset val="204"/>
        <s:family val="1"/>
        <s:i val="1"/>
        <s:sz val="7"/>
      </s:rPr>
      <s:t>(столешница 16мм в цвет каркаса , 
столешница 22мм доступна только в белом цвете)</s:t>
    </s:r>
    <s:r>
      <s:rPr>
        <s:rFont val="Times New Roman"/>
        <s:charset val="204"/>
        <s:family val="1"/>
        <s:b val="1"/>
        <s:sz val="7"/>
      </s:rPr>
      <s:t xml:space="preserve">
модификации:</s:t>
    </s:r>
  </s:si>
  <s:si>
    <s:t>РС на 6МО 1200х600х850мм без полки, 
столешница 16мм, дно 16мм</s:t>
  </s:si>
  <s:si>
    <s:t>РС на 6МО 1200х600х850мм без полки, 
столешница 22мм, дно 16мм</s:t>
  </s:si>
  <s:si>
    <s:r>
      <s:t xml:space="preserve">РС из ЛДСП 1400х800
</s:t>
    </s:r>
    <s:r>
      <s:rPr>
        <s:rFont val="Times New Roman"/>
        <s:charset val="204"/>
        <s:family val="1"/>
        <s:i val="1"/>
        <s:sz val="7"/>
      </s:rPr>
      <s:t>(столешница 16мм в цвет каркаса , 
столешница 22мм доступна только в белом цвете)</s:t>
    </s:r>
    <s:r>
      <s:rPr>
        <s:rFont val="Times New Roman"/>
        <s:charset val="204"/>
        <s:family val="1"/>
        <s:b val="1"/>
        <s:sz val="7"/>
      </s:rPr>
      <s:t xml:space="preserve">
модификации:</s:t>
    </s:r>
  </s:si>
  <s:si>
    <s:t>РС из ЛДСП 1400х800х(700-750) без полки, 
столешница 16мм, каркас 16мм</s:t>
  </s:si>
  <s:si>
    <s:t>РС из ЛДСП 1400х800х(700-750) без полки, 
столешница 22мм, каркас 16мм</s:t>
  </s:si>
  <s:si>
    <s:t>РС из ЛДСП 1400х800х(700-750) с полкой, 
столешница 16мм, каркас 16мм</s:t>
  </s:si>
  <s:si>
    <s:t>РС из ЛДСП 1400х800х(700-750) с полкой, 
столешница 22мм, каркас 16мм</s:t>
  </s:si>
  <s:si>
    <s:t>РС из ЛДСП 1400х800х(800-850) без полки, 
столешница 16мм, каркас 16мм</s:t>
  </s:si>
  <s:si>
    <s:t>РС из ЛДСП 1400х800х(800-850) без полки, 
столешница 22мм, каркас 16мм</s:t>
  </s:si>
  <s:si>
    <s:t>РС из ЛДСП 1400х800х(800-850) с полкой, 
столешница 16мм, каркас 16мм</s:t>
  </s:si>
  <s:si>
    <s:t>РС из ЛДСП 1400х800х(800-850) с полкой, 
столешница 22мм, каркас 16мм</s:t>
  </s:si>
  <s:si>
    <s:r>
      <s:t xml:space="preserve">РС на 6МО 1400х800
</s:t>
    </s:r>
    <s:r>
      <s:rPr>
        <s:rFont val="Times New Roman"/>
        <s:charset val="204"/>
        <s:family val="1"/>
        <s:i val="1"/>
        <s:sz val="7"/>
      </s:rPr>
      <s:t xml:space="preserve">(столешница, дно, "полка" 16мм доступен выбор цвета, 
столешница 22мм доступна только в белом цвете)
</s:t>
    </s:r>
    <s:r>
      <s:rPr>
        <s:rFont val="Times New Roman"/>
        <s:charset val="204"/>
        <s:family val="1"/>
        <s:b val="1"/>
        <s:sz val="7"/>
      </s:rPr>
      <s:t>модификации:</s:t>
    </s:r>
  </s:si>
  <s:si>
    <s:t>РС на 6МО 1400х800х850мм без полки, 
столешница 16мм, дно 16мм</s:t>
  </s:si>
  <s:si>
    <s:t>РС на 6МО 1400х800х850мм без полки, 
столешница 22мм, дно 16мм</s:t>
  </s:si>
  <s:si>
    <s:r>
      <s:t xml:space="preserve">РС на 6МО 1600х1000
</s:t>
    </s:r>
    <s:r>
      <s:rPr>
        <s:rFont val="Times New Roman"/>
        <s:charset val="204"/>
        <s:family val="1"/>
        <s:i val="1"/>
        <s:sz val="7"/>
      </s:rPr>
      <s:t xml:space="preserve">(столешница, дно, "полка" 16мм доступен выбор цвета, 
столешница 22мм доступна только в белом цвете)
</s:t>
    </s:r>
    <s:r>
      <s:rPr>
        <s:rFont val="Times New Roman"/>
        <s:charset val="204"/>
        <s:family val="1"/>
        <s:b val="1"/>
        <s:sz val="7"/>
      </s:rPr>
      <s:t>модификации:</s:t>
    </s:r>
  </s:si>
  <s:si>
    <s:t>РС на 6МО 1600х1000х850мм без полки, 
столешница 16мм, дно 16мм</s:t>
  </s:si>
  <s:si>
    <s:t>РС на 6МО 1600х1000х850мм без полки, 
столешница 22мм, дно 16мм</s:t>
  </s:si>
  <s:si>
    <s:t>РС на 6МО 1600х1000х850мм с полкой, 
столешница 16мм, дно и "полка" 16мм</s:t>
  </s:si>
  <s:si>
    <s:t>РС на 6МО 1600х1000х850мм с полкой, 
столешница 22мм, дно и "полка" 16мм</s:t>
  </s:si>
  <s:si>
    <s:r>
      <s:t xml:space="preserve">РС на 8МО 1800х1200
</s:t>
    </s:r>
    <s:r>
      <s:rPr>
        <s:rFont val="Times New Roman"/>
        <s:charset val="204"/>
        <s:family val="1"/>
        <s:i val="1"/>
        <s:sz val="7"/>
      </s:rPr>
      <s:t xml:space="preserve">(столешница, дно, "полка" 16мм доступен выбор цвета, 
столешница 22мм доступна только в белом цвете)
</s:t>
    </s:r>
    <s:r>
      <s:rPr>
        <s:rFont val="Times New Roman"/>
        <s:charset val="204"/>
        <s:family val="1"/>
        <s:b val="1"/>
        <s:sz val="7"/>
      </s:rPr>
      <s:t>модификации:</s:t>
    </s:r>
  </s:si>
  <s:si>
    <s:t>РС на 8МО 1800х1200х850мм без полки, 
столешница 16мм, дно 16мм</s:t>
  </s:si>
  <s:si>
    <s:t>РС на 8МО 1800х1200х850мм без полки, 
столешница 22мм, дно 16мм</s:t>
  </s:si>
  <s:si>
    <s:t>РС на 8МО 1800х1200х850мм с полкой, 
столешница 16мм, дно и "полка" 16мм</s:t>
  </s:si>
  <s:si>
    <s:t>РС на 8МО 1800х1200х850мм с полкой, 
столешница 22мм, дно и "полка" 16мм</s:t>
  </s:si>
  <s:si>
    <s:r>
      <s:t xml:space="preserve">РС на 8МО 2000х1600 (max!)
</s:t>
    </s:r>
    <s:r>
      <s:rPr>
        <s:rFont val="Times New Roman"/>
        <s:charset val="204"/>
        <s:family val="1"/>
        <s:i val="1"/>
        <s:sz val="7"/>
      </s:rPr>
      <s:t xml:space="preserve">(столешница, дно, "полка" 16мм доступен выбор цвета, 
столешница 22мм доступна только в белом цвете)
</s:t>
    </s:r>
    <s:r>
      <s:rPr>
        <s:rFont val="Times New Roman"/>
        <s:charset val="204"/>
        <s:family val="1"/>
        <s:b val="1"/>
        <s:sz val="7"/>
      </s:rPr>
      <s:t>модификации:</s:t>
    </s:r>
  </s:si>
  <s:si>
    <s:t>РС на 8МО 2000х1600х850мм без полки, 
столешница 16мм, дно 16мм</s:t>
  </s:si>
  <s:si>
    <s:t>РС на 8МО 2000х1600х850мм без полки, 
столешница 22мм, дно 16мм</s:t>
  </s:si>
  <s:si>
    <s:t>РС на 8МО 2000х1600х850мм с полкой, 
столешница 16мм, дно и "полка" 16мм</s:t>
  </s:si>
  <s:si>
    <s:t>РС на 8МО 2000х1600х850мм с полкой, 
столешница 22мм, дно и "полка" 16мм</s:t>
  </s:si>
  <s:si>
    <s:t>КОМФОРТ JN-1 (Junior-1 / Джуниор-1 / Юниор-1)</s:t>
  </s:si>
  <s:si>
    <s:t>КОМФОРТ JN-1H (Junior-1 / Джуниор-1 / Юниор-1)</s:t>
  </s:si>
  <s:si>
    <s:t>КОМФОРТ JN-1M (Junior-1 / Джуниор-1 / Юниор-1)</s:t>
  </s:si>
  <s:si>
    <s:t>КОМФОРТ JN-1MH (Junior-1 / Джуниор-1 / Юниор-1)</s:t>
  </s:si>
  <s:si>
    <s:t>КОМФОРТ JN-2 (Junior-1 / Джуниор-1 / Юниор-1)</s:t>
  </s:si>
  <s:si>
    <s:t>КОМФОРТ JN-2H (Junior-1 / Джуниор-1 / Юниор-1)</s:t>
  </s:si>
  <s:si>
    <s:t>КОМФОРТ JN-2M (Junior-1 / Джуниор-1 / Юниор-1)</s:t>
  </s:si>
  <s:si>
    <s:t>КОМФОРТ JN-2MH (Junior-1 / Джуниор-1 / Юниор-1)</s:t>
  </s:si>
  <s:si>
    <s:r>
      <s:rPr>
        <s:rFont val="Times New Roman"/>
        <s:charset val="204"/>
        <s:family val="1"/>
        <s:b val="1"/>
        <s:sz val="7"/>
      </s:rPr>
      <s:t>Стол-парта КОМФОРТ JN-2</s:t>
    </s:r>
    <s:r>
      <s:rPr>
        <s:rFont val="Times New Roman"/>
        <s:charset val="204"/>
        <s:family val="1"/>
        <s:sz val="7"/>
      </s:rPr>
      <s:t xml:space="preserve"> 
(без подъемного механизма)
</s:t>
    </s:r>
    <s:r>
      <s:rPr>
        <s:rFont val="Times New Roman"/>
        <s:charset val="204"/>
        <s:family val="1"/>
        <s:b val="1"/>
        <s:sz val="7"/>
      </s:rPr>
      <s:t>модификации:</s:t>
    </s:r>
  </s:si>
  <s:si>
    <s:r>
      <s:t xml:space="preserve">Наименование
</s:t>
    </s:r>
    <s:r>
      <s:rPr>
        <s:rFont val="Times New Roman"/>
        <s:charset val="204"/>
        <s:family val="1"/>
        <s:i val="1"/>
        <s:sz val="7"/>
      </s:rPr>
      <s:t>(наполнение - в примечании к ячейке)</s:t>
    </s:r>
  </s:si>
  <s:si>
    <s:t>8. МЕБЕЛЬ для учебных заведений (столы-парты)</s:t>
  </s:si>
  <s:si>
    <s:t>Модульная система столов КОМФОРТ JN-3
модули:</s:t>
  </s:si>
  <s:si>
    <s:r>
      <s:rPr>
        <s:rFont val="Times New Roman"/>
        <s:charset val="204"/>
        <s:family val="1"/>
        <s:b val="1"/>
        <s:sz val="7"/>
      </s:rPr>
      <s:t xml:space="preserve">модуль КОМФОРТ JN-3.1
</s:t>
    </s:r>
    <s:r>
      <s:rPr>
        <s:rFont val="Times New Roman"/>
        <s:charset val="204"/>
        <s:family val="1"/>
        <s:i val="1"/>
        <s:sz val="7"/>
      </s:rPr>
      <s:t>(с подъемным механизмом)</s:t>
    </s:r>
    <s:r>
      <s:rPr>
        <s:rFont val="Times New Roman"/>
        <s:charset val="204"/>
        <s:family val="1"/>
        <s:b val="1"/>
        <s:sz val="7"/>
      </s:rPr>
      <s:t xml:space="preserve">
модификации:</s:t>
    </s:r>
  </s:si>
  <s:si>
    <s:r>
      <s:rPr>
        <s:rFont val="Times New Roman"/>
        <s:charset val="204"/>
        <s:family val="1"/>
        <s:b val="1"/>
        <s:sz val="7"/>
      </s:rPr>
      <s:t xml:space="preserve">КОМФОРТ-3.1N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оборудование 470х310х320мм</s:t>
    </s:r>
  </s:si>
  <s:si>
    <s:r>
      <s:rPr>
        <s:rFont val="Times New Roman"/>
        <s:charset val="204"/>
        <s:family val="1"/>
        <s:b val="1"/>
        <s:sz val="7"/>
      </s:rPr>
      <s:t xml:space="preserve">КОМФОРТ-3.1J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оборудование 610х310х410мм</s:t>
    </s:r>
  </s:si>
  <s:si>
    <s:r>
      <s:rPr>
        <s:rFont val="Times New Roman"/>
        <s:charset val="204"/>
        <s:family val="1"/>
        <s:b val="1"/>
        <s:sz val="7"/>
      </s:rPr>
      <s:t xml:space="preserve">КОМФОРТ-3.1L
</s:t>
    </s:r>
    <s:r>
      <s:rPr>
        <s:rFont val="Times New Roman"/>
        <s:charset val="204"/>
        <s:family val="1"/>
        <s:i val="1"/>
        <s:sz val="7"/>
      </s:rPr>
      <s:t>пневмомеханизм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10-15кг
проем под оборудование 610х310х410мм</s:t>
    </s:r>
  </s:si>
  <s:si>
    <s:r>
      <s:rPr>
        <s:rFont val="Times New Roman"/>
        <s:charset val="204"/>
        <s:family val="1"/>
        <s:b val="1"/>
        <s:sz val="7"/>
      </s:rPr>
      <s:t xml:space="preserve">модуль КОМФОРТ JN-3.2
</s:t>
    </s:r>
    <s:r>
      <s:rPr>
        <s:rFont val="Times New Roman"/>
        <s:charset val="204"/>
        <s:family val="1"/>
        <s:i val="1"/>
        <s:sz val="7"/>
      </s:rPr>
      <s:t>(правая подкатная тумба с рабочим местом )</s:t>
    </s:r>
  </s:si>
  <s:si>
    <s:r>
      <s:rPr>
        <s:rFont val="Times New Roman"/>
        <s:charset val="204"/>
        <s:family val="1"/>
        <s:b val="1"/>
        <s:sz val="7"/>
      </s:rPr>
      <s:t xml:space="preserve">модуль КОМФОРТ JN-3.2M
</s:t>
    </s:r>
    <s:r>
      <s:rPr>
        <s:rFont val="Times New Roman"/>
        <s:charset val="204"/>
        <s:family val="1"/>
        <s:i val="1"/>
        <s:sz val="7"/>
      </s:rPr>
      <s:t>(левая подкатная тумба с рабочим местом )</s:t>
    </s:r>
  </s:si>
  <s:si>
    <s:r>
      <s:rPr>
        <s:rFont val="Times New Roman"/>
        <s:charset val="204"/>
        <s:family val="1"/>
        <s:b val="1"/>
        <s:sz val="7"/>
      </s:rPr>
      <s:t xml:space="preserve">модуль КОМФОРТ JN-3.3
</s:t>
    </s:r>
    <s:r>
      <s:rPr>
        <s:rFont val="Times New Roman"/>
        <s:charset val="204"/>
        <s:family val="1"/>
        <s:i val="1"/>
        <s:sz val="7"/>
      </s:rPr>
      <s:t>(средняя подкатная тумба с ящиками )</s:t>
    </s:r>
  </s:si>
  <s:si>
    <s:r>
      <s:t xml:space="preserve">Подкатная Тумба IT.T1  </s:t>
    </s:r>
    <s:r>
      <s:rPr>
        <s:rFont val="Times New Roman"/>
        <s:charset val="204"/>
        <s:family val="1"/>
        <s:i val="1"/>
        <s:sz val="7"/>
      </s:rPr>
      <s:t>с ящиками</s:t>
    </s:r>
  </s:si>
  <s:si>
    <s:t>Подкатная тумба КОМФОРТ JN.T2</s:t>
  </s:si>
  <s:si>
    <s:r>
      <s:rPr>
        <s:rFont val="Times New Roman"/>
        <s:charset val="204"/>
        <s:family val="1"/>
        <s:b val="1"/>
        <s:sz val="7"/>
      </s:rPr>
      <s:t>Подкатная тумба КОМФОРТ JN.T1</s:t>
    </s:r>
    <s:r>
      <s:rPr>
        <s:rFont val="Times New Roman"/>
        <s:charset val="204"/>
        <s:family val="1"/>
        <s:sz val="7"/>
      </s:rPr>
      <s:t xml:space="preserve"> </s:t>
    </s:r>
    <s:r>
      <s:rPr>
        <s:rFont val="Times New Roman"/>
        <s:charset val="204"/>
        <s:family val="1"/>
        <s:i val="1"/>
        <s:sz val="7"/>
      </s:rPr>
      <s:t xml:space="preserve"> с наполнением</s:t>
    </s:r>
  </s:si>
  <s:si>
    <s:t>ПОИСК позиции: Ctrl+F - ввести название - Найти далее
Боковое меню: 1. - категории   2. подкатегории   3. модели   4. модификации (полный список)</s:t>
  </s:si>
  <s:si>
    <s:t>8.1 Класс ИНФОРМАТИКИ</s:t>
  </s:si>
  <s:si>
    <s:t>8.2 Класс ДОМОВОДСТВА (кройки и шитья)</s:t>
  </s:si>
  <s:si>
    <s:t>Модульная система столов КОМФОРТ KN-1
модули:</s:t>
  </s:si>
  <s:si>
    <s:r>
      <s:rPr>
        <s:rFont val="Times New Roman"/>
        <s:charset val="204"/>
        <s:family val="1"/>
        <s:b val="1"/>
        <s:sz val="7"/>
      </s:rPr>
      <s:t>ОСНОВА</s:t>
    </s:r>
    <s:r>
      <s:rPr>
        <s:rFont val="Times New Roman"/>
        <s:charset val="204"/>
        <s:family val="1"/>
        <s:sz val="7"/>
      </s:rPr>
      <s:t xml:space="preserve"> на 2 тумбы - </s:t>
    </s:r>
    <s:r>
      <s:rPr>
        <s:rFont val="Times New Roman"/>
        <s:charset val="204"/>
        <s:family val="1"/>
        <s:b val="1"/>
        <s:sz val="7"/>
      </s:rPr>
      <s:t>КОМФОРТ KN1.1</s:t>
    </s:r>
  </s:si>
  <s:si>
    <s:r>
      <s:t xml:space="preserve">выкатная тумба </s:t>
    </s:r>
    <s:r>
      <s:rPr>
        <s:rFont val="Times New Roman"/>
        <s:charset val="204"/>
        <s:family val="1"/>
        <s:b val="1"/>
        <s:sz val="7"/>
      </s:rPr>
      <s:t>КОМФОРТ KN1.2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с механизмом подъема под кулинарную технику</s:t>
    </s:r>
  </s:si>
  <s:si>
    <s:r>
      <s:t xml:space="preserve">выкатная тумба </s:t>
    </s:r>
    <s:r>
      <s:rPr>
        <s:rFont val="Times New Roman"/>
        <s:charset val="204"/>
        <s:family val="1"/>
        <s:b val="1"/>
        <s:sz val="7"/>
      </s:rPr>
      <s:t xml:space="preserve">КОМФОРТ KN1.3  </s:t>
    </s:r>
    <s:r>
      <s:rPr>
        <s:rFont val="Times New Roman"/>
        <s:charset val="204"/>
        <s:family val="1"/>
        <s:i val="1"/>
        <s:sz val="7"/>
      </s:rPr>
      <s:t>с ящиками</s:t>
    </s:r>
  </s:si>
  <s:si>
    <s:r>
      <s:t xml:space="preserve">выкатная тумба </s:t>
    </s:r>
    <s:r>
      <s:rPr>
        <s:rFont val="Times New Roman"/>
        <s:charset val="204"/>
        <s:family val="1"/>
        <s:b val="1"/>
        <s:sz val="7"/>
      </s:rPr>
      <s:t xml:space="preserve">КОМФОРТ KN1.4  </s:t>
    </s:r>
    <s:r>
      <s:rPr>
        <s:rFont val="Times New Roman"/>
        <s:charset val="204"/>
        <s:family val="1"/>
        <s:i val="1"/>
        <s:sz val="7"/>
      </s:rPr>
      <s:t>с полками</s:t>
    </s:r>
  </s:si>
  <s:si>
    <s:t>8.3 Класс КУЛИНАРИИ</s:t>
  </s:si>
  <s:si>
    <s:t>РРЦ</s:t>
  </s:si>
  <s:si>
    <s:t>Стандарт</s:t>
  </s:si>
  <s:si>
    <s:t>GOLD</s:t>
  </s:si>
  <s:si>
    <s:r>
      <s:rPr>
        <s:rFont val="Times New Roman"/>
        <s:charset val="204"/>
        <s:family val="1"/>
        <s:b val="1"/>
        <s:sz val="7"/>
      </s:rPr>
      <s:t xml:space="preserve">модуль КОМФОРТ JN-3.4
</s:t>
    </s:r>
    <s:r>
      <s:rPr>
        <s:rFont val="Times New Roman"/>
        <s:charset val="204"/>
        <s:family val="1"/>
        <s:i val="1"/>
        <s:sz val="7"/>
      </s:rPr>
      <s:t>(средняя подкатная тумба с полками )</s:t>
    </s:r>
  </s:si>
  <s:si>
    <s:r>
      <s:t xml:space="preserve">СТОЛ-парта + ящик под микроскоп / без регул.
</s:t>
    </s:r>
    <s:r>
      <s:rPr>
        <s:rFont val="Times New Roman"/>
        <s:charset val="204"/>
        <s:family val="1"/>
        <s:b val="1"/>
        <s:i val="1"/>
        <s:sz val="7"/>
      </s:rPr>
      <s:t>- модификации:</s:t>
    </s:r>
  </s:si>
  <s:si>
    <s:t>СТОЛ-парта + ящик под микроскоп / без регул.
Столешница - 16мм</s:t>
  </s:si>
  <s:si>
    <s:t>8.4 Мебель общего назначения</s:t>
  </s:si>
  <s:si>
    <s:r>
      <s:t xml:space="preserve">СТОЛ-парта на двух учеников / регул 580-760мм
</s:t>
    </s:r>
    <s:r>
      <s:rPr>
        <s:rFont val="Times New Roman"/>
        <s:charset val="204"/>
        <s:family val="1"/>
        <s:b val="1"/>
        <s:i val="1"/>
        <s:sz val="7"/>
      </s:rPr>
      <s:t>-модификации:</s:t>
    </s:r>
  </s:si>
  <s:si>
    <s:t>СТОЛ-парта на двух учеников / регул 580-760мм
Столешница - 16мм</s:t>
  </s:si>
  <s:si>
    <s:r>
      <s:t xml:space="preserve">СТОЛ-парта на одного ученика / регул  580-760мм
</s:t>
    </s:r>
    <s:r>
      <s:rPr>
        <s:rFont val="Times New Roman"/>
        <s:charset val="204"/>
        <s:family val="1"/>
        <s:b val="1"/>
        <s:i val="1"/>
        <s:sz val="7"/>
      </s:rPr>
      <s:t>- модификации:</s:t>
    </s:r>
  </s:si>
  <s:si>
    <s:t>СТОЛ-парта на одного ученика / регул  580-760мм
Столешница - 16мм</s:t>
  </s:si>
  <s:si>
    <s:r>
      <s:rPr>
        <s:rFont val="Times New Roman"/>
        <s:charset val="204"/>
        <s:family val="1"/>
        <s:b val="1"/>
        <s:color rgb="FFFF0000"/>
        <s:sz val="7"/>
      </s:rPr>
      <s:t xml:space="preserve">ИНД! </s:t>
    </s:r>
    <s:r>
      <s:rPr>
        <s:rFont val="Times New Roman"/>
        <s:charset val="204"/>
        <s:family val="1"/>
        <s:b val="1"/>
        <s:sz val="7"/>
      </s:rPr>
      <s:t>Надстройка для тетрадей к угловому столу учителя
1110х200х300мм</s:t>
    </s:r>
  </s:si>
  <s:si>
    <s:r>
      <s:rPr>
        <s:rFont val="Times New Roman"/>
        <s:charset val="204"/>
        <s:family val="1"/>
        <s:b val="1"/>
        <s:color rgb="FFFF0000"/>
        <s:sz val="7"/>
      </s:rPr>
      <s:t xml:space="preserve">ИНД! </s:t>
    </s:r>
    <s:r>
      <s:rPr>
        <s:rFont val="Times New Roman"/>
        <s:charset val="204"/>
        <s:family val="1"/>
        <s:b val="1"/>
        <s:sz val="7"/>
      </s:rPr>
      <s:t>Стол учителя (угловой)   
1870х1110х760мм</s:t>
    </s:r>
  </s:si>
  <s:si>
    <s:r>
      <s:rPr>
        <s:rFont val="Times New Roman"/>
        <s:charset val="204"/>
        <s:family val="1"/>
        <s:b val="1"/>
        <s:color rgb="FFFF0000"/>
        <s:sz val="7"/>
      </s:rPr>
      <s:t xml:space="preserve">ИНД! </s:t>
    </s:r>
    <s:r>
      <s:rPr>
        <s:rFont val="Times New Roman"/>
        <s:charset val="204"/>
        <s:family val="1"/>
        <s:b val="1"/>
        <s:sz val="7"/>
      </s:rPr>
      <s:t>Подкатная тумба (к столу учителя)  
405х450х710мм</s:t>
    </s:r>
  </s:si>
  <s:si>
    <s:r>
      <s:rPr>
        <s:rFont val="Times New Roman"/>
        <s:charset val="204"/>
        <s:family val="1"/>
        <s:b val="1"/>
        <s:color rgb="FFFF0000"/>
        <s:sz val="7"/>
      </s:rPr>
      <s:t>ИНД!</s:t>
    </s:r>
    <s:r>
      <s:rPr>
        <s:rFont val="Times New Roman"/>
        <s:charset val="204"/>
        <s:family val="1"/>
        <s:b val="1"/>
        <s:sz val="7"/>
      </s:rPr>
      <s:t xml:space="preserve"> Шкаф для МФУ  
560х580х1890мм</s:t>
    </s:r>
  </s:si>
  <s:si>
    <s:t>Компьютерные столы (см 325 позицию)</s:t>
  </s:si>
  <s:si>
    <s:r>
      <s:rPr>
        <s:rFont val="Times New Roman"/>
        <s:charset val="204"/>
        <s:family val="1"/>
        <s:b val="1"/>
        <s:sz val="7"/>
      </s:rPr>
      <s:t>Стол-парта КОМФОРТ JN-4</s:t>
    </s:r>
    <s:r>
      <s:rPr>
        <s:rFont val="Times New Roman"/>
        <s:charset val="204"/>
        <s:family val="1"/>
        <s:sz val="7"/>
      </s:rPr>
      <s:t xml:space="preserve"> 
</s:t>
    </s:r>
    <s:r>
      <s:rPr>
        <s:rFont val="Times New Roman"/>
        <s:charset val="204"/>
        <s:family val="1"/>
        <s:i val="1"/>
        <s:sz val="7"/>
      </s:rPr>
      <s:t>на металоопорах, push-механизм
грузоподъемность до 10кг
проем под оборудование 470х310х320мм</s:t>
    </s:r>
  </s:si>
  <s:si>
    <s:t>СТОЛ-парта на двух учеников / регул 580-760мм
Столешница - 22мм БЕЛЫЙ</s:t>
  </s:si>
  <s:si>
    <s:t>СТОЛ-парта + ящик под микроскоп / без регул.
Столешница - 22мм  БЕЛЫЙ</s:t>
  </s:si>
  <s:si>
    <s:t>СТОЛ-парта на одного ученика / регул  580-760мм
Столешница - 22мм  БЕЛЫЙ</s:t>
  </s:si>
  <s:si>
    <s:r>
      <s:rPr>
        <s:rFont val="Times New Roman"/>
        <s:charset val="204"/>
        <s:family val="1"/>
        <s:b val="1"/>
        <s:sz val="7"/>
      </s:rPr>
      <s:t xml:space="preserve">КОМФОРТ-3.1LP
</s:t>
    </s:r>
    <s:r>
      <s:rPr>
        <s:rFont val="Times New Roman"/>
        <s:charset val="204"/>
        <s:family val="1"/>
        <s:i val="1"/>
        <s:sz val="7"/>
      </s:rPr>
      <s:t>push-механизм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грузоподъемность до 10кг
проем под оборудование 470х310х320мм</s:t>
    </s:r>
  </s:si>
  <s:si>
    <s:t>--</s:t>
  </s:si>
  <s:si>
    <s:r>
      <s:rPr>
        <s:rFont val="Times New Roman"/>
        <s:charset val="204"/>
        <s:family val="1"/>
        <s:b val="1"/>
        <s:sz val="7"/>
      </s:rPr>
      <s:t>Стол-парта КОМФОРТ JN-1</s:t>
    </s:r>
    <s:r>
      <s:rPr>
        <s:rFont val="Times New Roman"/>
        <s:charset val="204"/>
        <s:family val="1"/>
        <s:sz val="7"/>
      </s:rPr>
      <s:t xml:space="preserve"> 
(с подъемным пневмомеханизмом до 10кг)
</s:t>
    </s:r>
    <s:r>
      <s:rPr>
        <s:rFont val="Times New Roman"/>
        <s:charset val="204"/>
        <s:family val="1"/>
        <s:b val="1"/>
        <s:sz val="7"/>
      </s:rPr>
      <s:t>модификации:</s:t>
    </s:r>
  </s:si>
  <s:si>
    <s:r>
      <s:rPr>
        <s:rFont val="Times New Roman"/>
        <s:charset val="204"/>
        <s:family val="1"/>
        <s:b val="1"/>
        <s:color rgb="FFFF0000"/>
        <s:sz val="7"/>
      </s:rPr>
      <s:t xml:space="preserve">ИНД! </s:t>
    </s:r>
    <s:r>
      <s:rPr>
        <s:rFont val="Times New Roman"/>
        <s:charset val="204"/>
        <s:family val="1"/>
        <s:b val="1"/>
        <s:sz val="7"/>
      </s:rPr>
      <s:t>Стол учителя (с подвесной тумбой)   
1350х550хх760мм</s:t>
    </s:r>
  </s:si>
  <s:si>
    <s:r>
      <s:rPr>
        <s:rFont val="Times New Roman"/>
        <s:charset val="204"/>
        <s:family val="1"/>
        <s:b val="1"/>
        <s:color rgb="FFFF0000"/>
        <s:sz val="7"/>
      </s:rPr>
      <s:t xml:space="preserve">ИНД! </s:t>
    </s:r>
    <s:r>
      <s:rPr>
        <s:rFont val="Times New Roman"/>
        <s:charset val="204"/>
        <s:family val="1"/>
        <s:b val="1"/>
        <s:sz val="7"/>
      </s:rPr>
      <s:t>Шкаф для одежды (двухфасадный) 
1000х470х2000мм</s:t>
    </s:r>
  </s:si>
  <s:si>
    <s:r>
      <s:rPr>
        <s:rFont val="Times New Roman"/>
        <s:charset val="204"/>
        <s:family val="1"/>
        <s:b val="1"/>
        <s:color rgb="FFFF0000"/>
        <s:sz val="7"/>
      </s:rPr>
      <s:t xml:space="preserve">ИНД! </s:t>
    </s:r>
    <s:r>
      <s:rPr>
        <s:rFont val="Times New Roman"/>
        <s:charset val="204"/>
        <s:family val="1"/>
        <s:b val="1"/>
        <s:sz val="7"/>
      </s:rPr>
      <s:t>Шкаф-пенал (однофасадный)  
500х470х2000мм</s:t>
    </s:r>
  </s:si>
  <s:si>
    <s:r>
      <s:rPr>
        <s:rFont val="Times New Roman"/>
        <s:charset val="204"/>
        <s:family val="1"/>
        <s:b val="1"/>
        <s:color rgb="FFFF0000"/>
        <s:sz val="7"/>
      </s:rPr>
      <s:t xml:space="preserve">ИНД! </s:t>
    </s:r>
    <s:r>
      <s:rPr>
        <s:rFont val="Times New Roman"/>
        <s:charset val="204"/>
        <s:family val="1"/>
        <s:b val="1"/>
        <s:sz val="7"/>
      </s:rPr>
      <s:t>Шкаф для хранения  (трехфасадный) 
1500х300х2000мм</s:t>
    </s:r>
  </s:si>
  <s:si>
    <s:r>
      <s:rPr>
        <s:rFont val="Times New Roman"/>
        <s:charset val="204"/>
        <s:family val="1"/>
        <s:b val="1"/>
        <s:color rgb="FFFF0000"/>
        <s:sz val="7"/>
      </s:rPr>
      <s:t>ИНД!</s:t>
    </s:r>
    <s:r>
      <s:rPr>
        <s:rFont val="Times New Roman"/>
        <s:charset val="204"/>
        <s:family val="1"/>
        <s:b val="1"/>
        <s:sz val="7"/>
      </s:rPr>
      <s:t xml:space="preserve"> Система хранения (ячейки)</s:t>
    </s:r>
  </s:si>
  <s:si>
    <s:t>ИНД</s:t>
  </s:si>
  <s:si>
    <s:r>
      <s:rPr>
        <s:rFont val="Times New Roman"/>
        <s:charset val="204"/>
        <s:family val="1"/>
        <s:b val="1"/>
        <s:color rgb="FFFF0000"/>
        <s:sz val="7"/>
      </s:rPr>
      <s:t xml:space="preserve">ИНД! </s:t>
    </s:r>
    <s:r>
      <s:rPr>
        <s:rFont val="Times New Roman"/>
        <s:charset val="204"/>
        <s:family val="1"/>
        <s:b val="1"/>
        <s:sz val="7"/>
      </s:rPr>
      <s:t>Тумба (трехфасадная) с полками
1500х600х850мм</s:t>
    </s:r>
  </s:si>
  <s:si>
    <s:r>
      <s:rPr>
        <s:rFont val="Times New Roman"/>
        <s:charset val="204"/>
        <s:family val="1"/>
        <s:b val="1"/>
        <s:color rgb="FFFF0000"/>
        <s:sz val="7"/>
      </s:rPr>
      <s:t xml:space="preserve">ИНД! </s:t>
    </s:r>
    <s:r>
      <s:rPr>
        <s:rFont val="Times New Roman"/>
        <s:charset val="204"/>
        <s:family val="1"/>
        <s:b val="1"/>
        <s:sz val="7"/>
      </s:rPr>
      <s:t>Тумба (двухфасадная) с полками 
800х600х850мм</s:t>
    </s:r>
  </s:si>
  <s:si>
    <s:r>
      <s:rPr>
        <s:rFont val="Times New Roman"/>
        <s:charset val="204"/>
        <s:family val="1"/>
        <s:b val="1"/>
        <s:color rgb="FFFF0000"/>
        <s:sz val="7"/>
      </s:rPr>
      <s:t xml:space="preserve">ИНД! </s:t>
    </s:r>
    <s:r>
      <s:rPr>
        <s:rFont val="Times New Roman"/>
        <s:charset val="204"/>
        <s:family val="1"/>
        <s:b val="1"/>
        <s:sz val="7"/>
      </s:rPr>
      <s:t xml:space="preserve">Тумба под мойку 
800х600х850мм
</s:t>
    </s:r>
    <s:r>
      <s:rPr>
        <s:rFont val="Times New Roman"/>
        <s:charset val="204"/>
        <s:family val="1"/>
        <s:i val="1"/>
        <s:sz val="7"/>
      </s:rPr>
      <s:t>- проем под мойку КРУГ49х49
- место под духовой шкаф  ДШВ 568х600х420мм
- место для хранения
- столешница - 38мм</s:t>
    </s:r>
  </s:si>
  <s:si>
    <s:r>
      <s:rPr>
        <s:rFont val="Times New Roman"/>
        <s:charset val="204"/>
        <s:family val="1"/>
        <s:b val="1"/>
        <s:color rgb="FFFF0000"/>
        <s:sz val="7"/>
      </s:rPr>
      <s:t xml:space="preserve">ИНД! </s:t>
    </s:r>
    <s:r>
      <s:rPr>
        <s:rFont val="Times New Roman"/>
        <s:charset val="204"/>
        <s:family val="1"/>
        <s:b val="1"/>
        <s:sz val="7"/>
      </s:rPr>
      <s:t xml:space="preserve">СТОЛ-остров 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- проем под мойку КРУГ49х49
- место под духовой шкаф  ДШВ 568х600х420мм
- место для хранения
- столешница - 38мм</s:t>
    </s:r>
  </s:si>
  <s:si>
    <s:r>
      <s:rPr>
        <s:rFont val="Times New Roman"/>
        <s:charset val="204"/>
        <s:family val="1"/>
        <s:b val="1"/>
        <s:sz val="7"/>
      </s:rPr>
      <s:t>МП КОМФОРТ PRO2 (3эл)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 xml:space="preserve">в комплект входят модули: 
PROFI (без.доп.эл) + PRO2.2/4 
- ПЛАНШЕТ!
</s:t>
    </s:r>
    <s:r>
      <s:rPr>
        <s:rFont val="Times New Roman"/>
        <s:charset val="204"/>
        <s:family val="1"/>
        <s:b val="1"/>
        <s:sz val="7"/>
      </s:rPr>
      <s:t>модификации:</s:t>
    </s:r>
  </s:si>
  <s:si>
    <s:r>
      <s:t xml:space="preserve">МП КОМФОРТ PRO2 (4эл)
</s:t>
    </s:r>
    <s:r>
      <s:rPr>
        <s:rFont val="Times New Roman"/>
        <s:charset val="204"/>
        <s:family val="1"/>
        <s:i val="1"/>
        <s:sz val="7"/>
      </s:rPr>
      <s:t xml:space="preserve">в комплект входят модули: 
PROFI (без.доп.эл) + PRO2.2/6
</s:t>
    </s:r>
    <s:r>
      <s:rPr>
        <s:rFont val="Times New Roman"/>
        <s:charset val="204"/>
        <s:family val="1"/>
        <s:b val="1"/>
        <s:sz val="7"/>
      </s:rPr>
      <s:t>- ПЛАНШЕТ!!!
модификации:</s:t>
    </s:r>
  </s:si>
  <s:si>
    <s:r>
      <s:rPr>
        <s:rFont val="Times New Roman"/>
        <s:charset val="204"/>
        <s:family val="1"/>
        <s:b val="1"/>
        <s:sz val="7"/>
      </s:rPr>
      <s:t xml:space="preserve">Органайзер КОМФОРТ    - </s:t>
    </s:r>
    <s:r>
      <s:rPr>
        <s:rFont val="Times New Roman"/>
        <s:charset val="204"/>
        <s:family val="1"/>
        <s:b val="1"/>
        <s:color rgb="FFFF0000"/>
        <s:sz val="7"/>
      </s:rPr>
      <s:t>ВЫВОДИТСЯ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изготавливается только в одном декоре
Белый (гладкий)</s:t>
    </s:r>
    <s:r>
      <s:rPr>
        <s:rFont val="Times New Roman"/>
        <s:charset val="204"/>
        <s:family val="1"/>
        <s:sz val="7"/>
      </s:rPr>
      <s:t xml:space="preserve">
Поставляется в сборе!</s:t>
    </s:r>
  </s:si>
  <s:si>
    <s:r>
      <s:rPr>
        <s:rFont val="Times New Roman"/>
        <s:charset val="204"/>
        <s:family val="1"/>
        <s:b val="1"/>
        <s:sz val="7"/>
      </s:rPr>
      <s:t>Органайзер LadyBOX (с зеркалом)  -</s:t>
    </s:r>
    <s:r>
      <s:rPr>
        <s:rFont val="Times New Roman"/>
        <s:charset val="204"/>
        <s:family val="1"/>
        <s:b val="1"/>
        <s:color rgb="FFFF0000"/>
        <s:sz val="7"/>
      </s:rPr>
      <s:t xml:space="preserve"> ВЫВОДИТСЯ</s:t>
    </s:r>
    <s:r>
      <s:rPr>
        <s:rFont val="Times New Roman"/>
        <s:charset val="204"/>
        <s:family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изготавливается только в двух декорах
Белый (гладкий) , Белый (древесные поры)</s:t>
    </s:r>
    <s:r>
      <s:rPr>
        <s:rFont val="Times New Roman"/>
        <s:charset val="204"/>
        <s:family val="1"/>
        <s:sz val="7"/>
      </s:rPr>
      <s:t xml:space="preserve">
Поставляется в сборе!</s:t>
    </s:r>
  </s:si>
  <s:si>
    <s:r>
      <s:t xml:space="preserve">Сунук КОМФОРТ SINGLE  </s:t>
    </s:r>
    <s:r>
      <s:rPr>
        <s:rFont val="Times New Roman"/>
        <s:charset val="204"/>
        <s:family val="1"/>
        <s:b val="1"/>
        <s:color rgb="FFFF0000"/>
        <s:sz val="7"/>
      </s:rPr>
      <s:t>ВЫВОДИТСЯ</s:t>
    </s:r>
    <s:r>
      <s:rPr>
        <s:rFont val="Times New Roman"/>
        <s:charset val="204"/>
        <s:family val="1"/>
        <s:b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изготавливается только в двух декорах
Дуб гладстоун Табак
Дуб гладстоун Серо-беж</s:t>
    </s:r>
    <s:r>
      <s:rPr>
        <s:rFont val="Times New Roman"/>
        <s:charset val="204"/>
        <s:family val="1"/>
        <s:b val="1"/>
        <s:sz val="7"/>
      </s:rPr>
      <s:t xml:space="preserve">
</s:t>
    </s:r>
    <s:r>
      <s:rPr>
        <s:rFont val="Times New Roman"/>
        <s:charset val="204"/>
        <s:family val="1"/>
        <s:b val="1"/>
        <s:i val="1"/>
        <s:sz val="7"/>
      </s:rPr>
      <s:t>БУК и Белый (из наличия)  возможна продажа со скидкой -20%</s:t>
    </s:r>
  </s:si>
  <s:si>
    <s:r>
      <s:t xml:space="preserve">Сунук КОМФОРТ DOUBLE </s:t>
    </s:r>
    <s:r>
      <s:rPr>
        <s:rFont val="Times New Roman"/>
        <s:charset val="204"/>
        <s:family val="1"/>
        <s:b val="1"/>
        <s:color rgb="FFFF0000"/>
        <s:sz val="7"/>
      </s:rPr>
      <s:t xml:space="preserve"> ВЫВОДИТСЯ</s:t>
    </s:r>
    <s:r>
      <s:rPr>
        <s:rFont val="Times New Roman"/>
        <s:charset val="204"/>
        <s:family val="1"/>
        <s:b val="1"/>
        <s:sz val="7"/>
      </s:rPr>
      <s:t xml:space="preserve">
</s:t>
    </s:r>
    <s:r>
      <s:rPr>
        <s:rFont val="Times New Roman"/>
        <s:charset val="204"/>
        <s:family val="1"/>
        <s:i val="1"/>
        <s:sz val="7"/>
      </s:rPr>
      <s:t>изготавливается только в двух декорах
Дуб гладстоун Табак
Дуб гладстоун Серо-беж</s:t>
    </s:r>
    <s:r>
      <s:rPr>
        <s:rFont val="Times New Roman"/>
        <s:charset val="204"/>
        <s:family val="1"/>
        <s:b val="1"/>
        <s:sz val="7"/>
      </s:rPr>
      <s:t xml:space="preserve">
</s:t>
    </s:r>
    <s:r>
      <s:rPr>
        <s:rFont val="Times New Roman"/>
        <s:charset val="204"/>
        <s:family val="1"/>
        <s:b val="1"/>
        <s:i val="1"/>
        <s:sz val="7"/>
      </s:rPr>
      <s:t>БУК и Белый (из наличия)  возможна продажа со скидкой -20%</s:t>
    </s:r>
  </s:si>
  <s:si>
    <s:r>
      <s:t xml:space="preserve">5.1 Органайзеры и Сундуки  </s:t>
    </s:r>
    <s:r>
      <s:rPr>
        <s:rFont val="Times New Roman"/>
        <s:charset val="204"/>
        <s:family val="1"/>
        <s:b val="1"/>
        <s:color rgb="FFFF0000"/>
        <s:sz val="8"/>
      </s:rPr>
      <s:t>- распродажа остатков</s:t>
    </s:r>
  </s:si>
  <s:si>
    <s:t>ОПТ</s:t>
  </s:si>
  <s:si>
    <s:t>https://shveystol-comfort.ru/product-category/raskrojnye-stoly/</s:t>
  </s:si>
</s:sst>
</file>

<file path=xl/styles.xml><?xml version="1.0" encoding="utf-8"?>
<s:styleSheet xmlns:unk1="http://schemas.microsoft.com/office/spreadsheetml/2010/11/main" xmlns:x16r2="http://schemas.microsoft.com/office/spreadsheetml/2015/02/main" xmlns:x14ac="http://schemas.microsoft.com/office/spreadsheetml/2009/9/ac" xmlns:x14="http://schemas.microsoft.com/office/spreadsheetml/2009/9/main" xmlns:xr="http://schemas.microsoft.com/office/spreadsheetml/2014/revision" xmlns:mc="http://schemas.openxmlformats.org/markup-compatibility/2006" xmlns:s="http://schemas.openxmlformats.org/spreadsheetml/2006/main" xmlns:vyd="http://volga.yandex.com/schemas/document/model" mc:Ignorable="x14ac x16r2 xr">
  <s:numFmts count="1">
    <s:numFmt numFmtId="164" formatCode="_-* #,##0.00\ _₽_-;\-* #,##0.00\ _₽_-;_-* &quot;-&quot;??\ _₽_-;_-@_-"/>
  </s:numFmts>
  <s:fonts x14ac:knownFonts="1" count="35">
    <s:font>
      <s:name val="Calibri"/>
      <s:family val="2"/>
      <s:color theme="1"/>
      <s:sz val="11"/>
      <s:scheme val="minor"/>
    </s:font>
    <s:font>
      <s:name val="Calibri"/>
      <s:charset val="204"/>
      <s:family val="2"/>
      <s:color theme="1"/>
      <s:sz val="11"/>
      <s:scheme val="minor"/>
    </s:font>
    <s:font>
      <s:name val="Calibri"/>
      <s:family val="2"/>
      <s:color theme="10"/>
      <s:sz val="11"/>
      <s:u val="single"/>
      <s:scheme val="minor"/>
    </s:font>
    <s:font>
      <s:name val="Calibri"/>
      <s:family val="2"/>
      <s:sz val="8"/>
      <s:scheme val="minor"/>
    </s:font>
    <s:font>
      <s:name val="Times New Roman"/>
      <s:charset val="204"/>
      <s:family val="1"/>
      <s:b val="1"/>
      <s:color theme="1"/>
      <s:sz val="7"/>
    </s:font>
    <s:font>
      <s:name val="Times New Roman"/>
      <s:charset val="204"/>
      <s:family val="1"/>
      <s:color theme="1"/>
      <s:sz val="7"/>
    </s:font>
    <s:font>
      <s:name val="Times New Roman"/>
      <s:charset val="204"/>
      <s:family val="1"/>
      <s:color theme="1"/>
      <s:sz val="6"/>
    </s:font>
    <s:font>
      <s:name val="Times New Roman"/>
      <s:charset val="204"/>
      <s:family val="1"/>
      <s:b val="1"/>
      <s:color indexed="81"/>
      <s:sz val="8"/>
    </s:font>
    <s:font>
      <s:name val="Tahoma"/>
      <s:charset val="204"/>
      <s:family val="2"/>
      <s:color indexed="81"/>
      <s:sz val="8"/>
    </s:font>
    <s:font>
      <s:name val="Times New Roman"/>
      <s:charset val="204"/>
      <s:family val="1"/>
      <s:color indexed="81"/>
      <s:sz val="8"/>
    </s:font>
    <s:font>
      <s:name val="Times New Roman"/>
      <s:charset val="204"/>
      <s:family val="1"/>
      <s:b val="1"/>
      <s:sz val="7"/>
    </s:font>
    <s:font>
      <s:name val="Times New Roman"/>
      <s:charset val="204"/>
      <s:family val="1"/>
      <s:sz val="7"/>
    </s:font>
    <s:font>
      <s:name val="Times New Roman"/>
      <s:charset val="204"/>
      <s:family val="1"/>
      <s:i val="1"/>
      <s:sz val="7"/>
    </s:font>
    <s:font>
      <s:name val="Times New Roman"/>
      <s:charset val="204"/>
      <s:family val="1"/>
      <s:i val="1"/>
      <s:color indexed="81"/>
      <s:sz val="8"/>
    </s:font>
    <s:font>
      <s:name val="Times New Roman"/>
      <s:charset val="204"/>
      <s:family val="1"/>
      <s:b val="1"/>
      <s:color indexed="81"/>
      <s:sz val="7"/>
    </s:font>
    <s:font>
      <s:name val="Times New Roman"/>
      <s:charset val="204"/>
      <s:family val="1"/>
      <s:color indexed="81"/>
      <s:sz val="7"/>
    </s:font>
    <s:font>
      <s:name val="Times New Roman"/>
      <s:charset val="204"/>
      <s:family val="1"/>
      <s:b val="1"/>
      <s:i val="1"/>
      <s:sz val="7"/>
    </s:font>
    <s:font>
      <s:name val="Tahoma"/>
      <s:charset val="204"/>
      <s:family val="2"/>
      <s:color indexed="81"/>
      <s:sz val="9"/>
    </s:font>
    <s:font>
      <s:name val="Times New Roman"/>
      <s:charset val="204"/>
      <s:family val="1"/>
      <s:b val="1"/>
      <s:color theme="1"/>
      <s:sz val="8"/>
    </s:font>
    <s:font>
      <s:name val="Times New Roman"/>
      <s:charset val="204"/>
      <s:family val="1"/>
      <s:color theme="1"/>
      <s:sz val="8"/>
    </s:font>
    <s:font>
      <s:name val="Times New Roman"/>
      <s:charset val="204"/>
      <s:family val="1"/>
      <s:b val="1"/>
      <s:color rgb="FFFF0000"/>
      <s:sz val="7"/>
    </s:font>
    <s:font>
      <s:name val="Times New Roman"/>
      <s:charset val="204"/>
      <s:family val="1"/>
      <s:b val="1"/>
      <s:i val="1"/>
      <s:color indexed="81"/>
      <s:sz val="8"/>
    </s:font>
    <s:font>
      <s:name val="Times New Roman"/>
      <s:charset val="204"/>
      <s:family val="1"/>
      <s:i val="1"/>
      <s:sz val="6"/>
    </s:font>
    <s:font>
      <s:name val="Times New Roman"/>
      <s:charset val="204"/>
      <s:family val="1"/>
      <s:i val="1"/>
      <s:sz val="8"/>
    </s:font>
    <s:font>
      <s:name val="Times New Roman"/>
      <s:charset val="204"/>
      <s:family val="1"/>
      <s:b val="1"/>
      <s:sz val="8"/>
    </s:font>
    <s:font>
      <s:name val="Times New Roman"/>
      <s:charset val="204"/>
      <s:family val="1"/>
      <s:b val="1"/>
      <s:sz val="6"/>
    </s:font>
    <s:font>
      <s:name val="Times New Roman"/>
      <s:charset val="204"/>
      <s:family val="1"/>
      <s:b val="1"/>
      <s:color theme="3"/>
      <s:sz val="6"/>
    </s:font>
    <s:font>
      <s:name val="Times New Roman"/>
      <s:charset val="204"/>
      <s:family val="1"/>
      <s:b val="1"/>
      <s:sz val="9"/>
    </s:font>
    <s:font>
      <s:name val="Times New Roman"/>
      <s:charset val="204"/>
      <s:family val="1"/>
      <s:b val="1"/>
      <s:color theme="1"/>
      <s:sz val="9"/>
    </s:font>
    <s:font>
      <s:name val="Times New Roman"/>
      <s:charset val="204"/>
      <s:family val="1"/>
      <s:color theme="1"/>
      <s:sz val="9"/>
    </s:font>
    <s:font>
      <s:name val="Times New Roman"/>
      <s:charset val="204"/>
      <s:family val="1"/>
      <s:b val="1"/>
      <s:color rgb="FFFF0000"/>
      <s:sz val="9"/>
    </s:font>
    <s:font>
      <s:name val="Calibri"/>
      <s:family val="2"/>
      <s:color theme="1"/>
      <s:sz val="11"/>
      <s:scheme val="minor"/>
    </s:font>
    <s:font>
      <s:name val="Times New Roman"/>
      <s:charset val="204"/>
      <s:family val="1"/>
      <s:b val="1"/>
      <s:color rgb="FFFF0000"/>
      <s:sz val="8"/>
    </s:font>
    <s:font>
      <s:name val="Calibri"/>
      <s:charset val="204"/>
      <s:family val="2"/>
      <s:color theme="10"/>
      <s:sz val="11"/>
      <s:u val="single"/>
    </s:font>
    <s:font>
      <s:name val="Times New Roman"/>
      <s:charset val="204"/>
      <s:family val="1"/>
      <s:b val="1"/>
      <s:color rgb="FF2F69C7"/>
      <s:sz val="6"/>
      <s:u val="single"/>
    </s:font>
  </s:fonts>
  <s:fills count="7">
    <s:fill>
      <s:patternFill patternType="none"/>
    </s:fill>
    <s:fill>
      <s:patternFill patternType="gray125"/>
    </s:fill>
    <s:fill>
      <s:patternFill patternType="solid">
        <s:fgColor theme="0" tint="-0.05"/>
        <s:bgColor indexed="64"/>
      </s:patternFill>
    </s:fill>
    <s:fill>
      <s:patternFill patternType="solid">
        <s:fgColor theme="7" tint="0.8"/>
        <s:bgColor indexed="64"/>
      </s:patternFill>
    </s:fill>
    <s:fill>
      <s:patternFill patternType="solid">
        <s:fgColor rgb="FFFFFF99"/>
        <s:bgColor indexed="64"/>
      </s:patternFill>
    </s:fill>
    <s:fill>
      <s:patternFill patternType="solid">
        <s:fgColor theme="0"/>
        <s:bgColor indexed="64"/>
      </s:patternFill>
    </s:fill>
    <s:fill>
      <s:patternFill patternType="solid">
        <s:fgColor theme="9" tint="0.8"/>
        <s:bgColor indexed="64"/>
      </s:patternFill>
    </s:fill>
  </s:fills>
  <s:borders count="15">
    <s:border>
      <s:left/>
      <s:right/>
      <s:top/>
      <s:bottom/>
      <s:diagonal/>
    </s:border>
    <s:border>
      <s:left style="thin">
        <s:color indexed="64"/>
      </s:left>
      <s:right style="thin">
        <s:color indexed="64"/>
      </s:right>
      <s:top style="thin">
        <s:color indexed="64"/>
      </s:top>
      <s:bottom style="thin">
        <s:color indexed="64"/>
      </s:bottom>
      <s:diagonal/>
    </s:border>
    <s:border>
      <s:left style="thin">
        <s:color indexed="64"/>
      </s:left>
      <s:right/>
      <s:top style="thin">
        <s:color indexed="64"/>
      </s:top>
      <s:bottom style="thin">
        <s:color indexed="64"/>
      </s:bottom>
      <s:diagonal/>
    </s:border>
    <s:border>
      <s:left/>
      <s:right style="thin">
        <s:color indexed="64"/>
      </s:right>
      <s:top style="thin">
        <s:color indexed="64"/>
      </s:top>
      <s:bottom style="thin">
        <s:color indexed="64"/>
      </s:bottom>
      <s:diagonal/>
    </s:border>
    <s:border>
      <s:left style="thin">
        <s:color indexed="64"/>
      </s:left>
      <s:right style="thin">
        <s:color indexed="64"/>
      </s:right>
      <s:top style="thin">
        <s:color indexed="64"/>
      </s:top>
      <s:bottom/>
      <s:diagonal/>
    </s:border>
    <s:border>
      <s:left style="thin">
        <s:color indexed="64"/>
      </s:left>
      <s:right style="thin">
        <s:color indexed="64"/>
      </s:right>
      <s:top/>
      <s:bottom style="thin">
        <s:color indexed="64"/>
      </s:bottom>
      <s:diagonal/>
    </s:border>
    <s:border>
      <s:left style="thin">
        <s:color indexed="64"/>
      </s:left>
      <s:right/>
      <s:top/>
      <s:bottom style="thin">
        <s:color indexed="64"/>
      </s:bottom>
      <s:diagonal/>
    </s:border>
    <s:border>
      <s:left/>
      <s:right/>
      <s:top/>
      <s:bottom style="thin">
        <s:color indexed="64"/>
      </s:bottom>
      <s:diagonal/>
    </s:border>
    <s:border>
      <s:left/>
      <s:right style="thin">
        <s:color indexed="64"/>
      </s:right>
      <s:top/>
      <s:bottom style="thin">
        <s:color indexed="64"/>
      </s:bottom>
      <s:diagonal/>
    </s:border>
    <s:border>
      <s:left/>
      <s:right/>
      <s:top style="thin">
        <s:color indexed="64"/>
      </s:top>
      <s:bottom style="thin">
        <s:color indexed="64"/>
      </s:bottom>
      <s:diagonal/>
    </s:border>
    <s:border>
      <s:left/>
      <s:right/>
      <s:top style="thin">
        <s:color indexed="64"/>
      </s:top>
      <s:bottom/>
      <s:diagonal/>
    </s:border>
    <s:border>
      <s:left style="thin">
        <s:color indexed="64"/>
      </s:left>
      <s:right/>
      <s:top style="thin">
        <s:color indexed="64"/>
      </s:top>
      <s:bottom/>
      <s:diagonal/>
    </s:border>
    <s:border>
      <s:left/>
      <s:right style="thin">
        <s:color indexed="64"/>
      </s:right>
      <s:top style="thin">
        <s:color indexed="64"/>
      </s:top>
      <s:bottom/>
      <s:diagonal/>
    </s:border>
    <s:border>
      <s:left style="thin">
        <s:color indexed="64"/>
      </s:left>
      <s:right/>
      <s:top/>
      <s:bottom/>
      <s:diagonal/>
    </s:border>
    <s:border>
      <s:left/>
      <s:right style="thin">
        <s:color indexed="64"/>
      </s:right>
      <s:top/>
      <s:bottom/>
      <s:diagonal/>
    </s:border>
  </s:borders>
  <s:cellStyleXfs count="5">
    <s:xf numFmtId="0" fontId="0" fillId="0" borderId="0"/>
    <s:xf numFmtId="0" fontId="2" fillId="0" borderId="0" applyNumberFormat="0" applyFill="0" applyBorder="0" applyAlignment="0" applyProtection="0"/>
    <s:xf numFmtId="164" fontId="31" fillId="0" borderId="0" applyFont="0" applyFill="0" applyBorder="0" applyAlignment="0" applyProtection="0"/>
    <s:xf numFmtId="0" fontId="1" fillId="0" borderId="0"/>
    <s:xf numFmtId="0" fontId="33" fillId="0" borderId="0" applyNumberFormat="0" applyFill="0" applyBorder="0" applyAlignment="0" applyProtection="0">
      <s:alignment vertical="top" mc:Ignorable="vyd"/>
      <s:protection locked="0"/>
    </s:xf>
  </s:cellStyleXfs>
  <s:cellXfs count="91">
    <s:xf numFmtId="0" fontId="0" fillId="0" borderId="0" xfId="0"/>
    <s:xf numFmtId="0" fontId="5" fillId="0" borderId="1" xfId="0" applyFont="1" applyBorder="1" applyAlignment="1">
      <s:alignment horizontal="center" vertical="center" mc:Ignorable="vyd"/>
    </s:xf>
    <s:xf numFmtId="0" fontId="5" fillId="0" borderId="0" xfId="0" applyFont="1" applyAlignment="1">
      <s:alignment horizontal="center" vertical="center" mc:Ignorable="vyd"/>
    </s:xf>
    <s:xf numFmtId="0" fontId="4" fillId="0" borderId="0" xfId="0" applyFont="1" applyAlignment="1">
      <s:alignment horizontal="center" vertical="center" mc:Ignorable="vyd"/>
    </s:xf>
    <s:xf numFmtId="0" fontId="5" fillId="0" borderId="0" xfId="0" applyFont="1" applyAlignment="1">
      <s:alignment vertical="center" mc:Ignorable="vyd"/>
    </s:xf>
    <s:xf numFmtId="0" fontId="6" fillId="0" borderId="1" xfId="0" applyFont="1" applyBorder="1" applyAlignment="1">
      <s:alignment horizontal="center" vertical="center" mc:Ignorable="vyd"/>
    </s:xf>
    <s:xf numFmtId="0" fontId="6" fillId="0" borderId="0" xfId="0" applyFont="1" applyAlignment="1">
      <s:alignment horizontal="center" vertical="center" mc:Ignorable="vyd"/>
    </s:xf>
    <s:xf numFmtId="0" fontId="6" fillId="0" borderId="1" xfId="0" applyFont="1" applyBorder="1" applyAlignment="1">
      <s:alignment horizontal="center" vertical="center" wrapText="1" mc:Ignorable="vyd"/>
    </s:xf>
    <s:xf numFmtId="0" fontId="6" fillId="0" borderId="1" xfId="0" applyFont="1" applyFill="1" applyBorder="1" applyAlignment="1">
      <s:alignment horizontal="center" vertical="center" wrapText="1" mc:Ignorable="vyd"/>
    </s:xf>
    <s:xf numFmtId="0" fontId="4" fillId="2" borderId="1" xfId="0" applyFont="1" applyFill="1" applyBorder="1" applyAlignment="1">
      <s:alignment horizontal="center" vertical="center" mc:Ignorable="vyd"/>
    </s:xf>
    <s:xf numFmtId="0" fontId="11" fillId="0" borderId="1" xfId="0" applyFont="1" applyBorder="1" applyAlignment="1">
      <s:alignment vertical="center" wrapText="1" mc:Ignorable="vyd"/>
    </s:xf>
    <s:xf numFmtId="0" fontId="11" fillId="0" borderId="1" xfId="0" applyFont="1" applyBorder="1" applyAlignment="1">
      <s:alignment vertical="center" mc:Ignorable="vyd"/>
    </s:xf>
    <s:xf numFmtId="0" fontId="10" fillId="0" borderId="1" xfId="0" applyFont="1" applyBorder="1" applyAlignment="1">
      <s:alignment vertical="center" mc:Ignorable="vyd"/>
    </s:xf>
    <s:xf numFmtId="0" fontId="11" fillId="0" borderId="0" xfId="0" applyFont="1" applyAlignment="1">
      <s:alignment vertical="center" mc:Ignorable="vyd"/>
    </s:xf>
    <s:xf numFmtId="0" fontId="11" fillId="0" borderId="1" xfId="1" applyFont="1" applyFill="1" applyBorder="1" applyAlignment="1">
      <s:alignment vertical="center" wrapText="1" mc:Ignorable="vyd"/>
    </s:xf>
    <s:xf numFmtId="0" fontId="10" fillId="0" borderId="1" xfId="0" applyFont="1" applyBorder="1" applyAlignment="1">
      <s:alignment vertical="center" wrapText="1" mc:Ignorable="vyd"/>
    </s:xf>
    <s:xf numFmtId="0" fontId="11" fillId="5" borderId="1" xfId="0" applyFont="1" applyFill="1" applyBorder="1" applyAlignment="1">
      <s:alignment vertical="center" wrapText="1" mc:Ignorable="vyd"/>
    </s:xf>
    <s:xf numFmtId="0" fontId="18" fillId="0" borderId="0" xfId="0" applyFont="1" applyAlignment="1">
      <s:alignment horizontal="center" vertical="center" mc:Ignorable="vyd"/>
    </s:xf>
    <s:xf numFmtId="0" fontId="19" fillId="3" borderId="1" xfId="0" applyFont="1" applyFill="1" applyBorder="1" applyAlignment="1">
      <s:alignment horizontal="center" vertical="center" mc:Ignorable="vyd"/>
    </s:xf>
    <s:xf numFmtId="0" fontId="19" fillId="0" borderId="0" xfId="0" applyFont="1" applyAlignment="1">
      <s:alignment vertical="center" mc:Ignorable="vyd"/>
    </s:xf>
    <s:xf numFmtId="0" fontId="6" fillId="0" borderId="3" xfId="0" applyFont="1" applyBorder="1" applyAlignment="1">
      <s:alignment horizontal="center" vertical="center" wrapText="1" mc:Ignorable="vyd"/>
    </s:xf>
    <s:xf numFmtId="0" fontId="11" fillId="0" borderId="4" xfId="0" applyFont="1" applyBorder="1" applyAlignment="1">
      <s:alignment vertical="center" wrapText="1" mc:Ignorable="vyd"/>
    </s:xf>
    <s:xf numFmtId="0" fontId="11" fillId="0" borderId="5" xfId="0" applyFont="1" applyBorder="1" applyAlignment="1">
      <s:alignment vertical="center" wrapText="1" mc:Ignorable="vyd"/>
    </s:xf>
    <s:xf numFmtId="0" fontId="19" fillId="4" borderId="1" xfId="0" applyFont="1" applyFill="1" applyBorder="1" applyAlignment="1">
      <s:alignment horizontal="center" vertical="center" mc:Ignorable="vyd"/>
    </s:xf>
    <s:xf numFmtId="0" fontId="6" fillId="4" borderId="1" xfId="0" applyFont="1" applyFill="1" applyBorder="1" applyAlignment="1">
      <s:alignment horizontal="center" vertical="center" mc:Ignorable="vyd"/>
    </s:xf>
    <s:xf numFmtId="0" fontId="6" fillId="0" borderId="4" xfId="0" applyFont="1" applyBorder="1" applyAlignment="1">
      <s:alignment horizontal="center" vertical="center" wrapText="1" mc:Ignorable="vyd"/>
    </s:xf>
    <s:xf numFmtId="0" fontId="10" fillId="0" borderId="1" xfId="1" applyFont="1" applyFill="1" applyBorder="1" applyAlignment="1">
      <s:alignment vertical="center" wrapText="1" mc:Ignorable="vyd"/>
    </s:xf>
    <s:xf numFmtId="0" fontId="10" fillId="0" borderId="1" xfId="1" applyFont="1" applyBorder="1" applyAlignment="1">
      <s:alignment vertical="center" wrapText="1" mc:Ignorable="vyd"/>
    </s:xf>
    <s:xf numFmtId="0" fontId="10" fillId="0" borderId="0" xfId="1" applyFont="1" applyFill="1" applyAlignment="1">
      <s:alignment vertical="center" wrapText="1" mc:Ignorable="vyd"/>
    </s:xf>
    <s:xf numFmtId="0" fontId="11" fillId="5" borderId="1" xfId="1" applyFont="1" applyFill="1" applyBorder="1" applyAlignment="1">
      <s:alignment vertical="center" wrapText="1" mc:Ignorable="vyd"/>
    </s:xf>
    <s:xf numFmtId="0" fontId="10" fillId="0" borderId="1" xfId="1" applyFont="1" applyBorder="1" applyAlignment="1">
      <s:alignment vertical="center" mc:Ignorable="vyd"/>
    </s:xf>
    <s:xf numFmtId="0" fontId="19" fillId="0" borderId="1" xfId="0" applyFont="1" applyFill="1" applyBorder="1" applyAlignment="1">
      <s:alignment horizontal="center" vertical="center" mc:Ignorable="vyd"/>
    </s:xf>
    <s:xf numFmtId="0" fontId="24" fillId="0" borderId="1" xfId="1" applyFont="1" applyFill="1" applyBorder="1" applyAlignment="1">
      <s:alignment vertical="center" wrapText="1" mc:Ignorable="vyd"/>
    </s:xf>
    <s:xf numFmtId="0" fontId="6" fillId="3" borderId="1" xfId="0" applyFont="1" applyFill="1" applyBorder="1" applyAlignment="1">
      <s:alignment horizontal="center" vertical="center" mc:Ignorable="vyd"/>
    </s:xf>
    <s:xf numFmtId="0" fontId="24" fillId="4" borderId="0" xfId="1" applyFont="1" applyFill="1" applyAlignment="1">
      <s:alignment horizontal="left" vertical="center" mc:Ignorable="vyd"/>
    </s:xf>
    <s:xf numFmtId="0" fontId="24" fillId="3" borderId="1" xfId="1" applyFont="1" applyFill="1" applyBorder="1" applyAlignment="1">
      <s:alignment vertical="center" mc:Ignorable="vyd"/>
    </s:xf>
    <s:xf numFmtId="0" fontId="24" fillId="4" borderId="1" xfId="1" applyFont="1" applyFill="1" applyBorder="1" applyAlignment="1">
      <s:alignment vertical="center" mc:Ignorable="vyd"/>
    </s:xf>
    <s:xf numFmtId="0" fontId="24" fillId="3" borderId="1" xfId="1" applyFont="1" applyFill="1" applyBorder="1" applyAlignment="1">
      <s:alignment vertical="center" wrapText="1" mc:Ignorable="vyd"/>
    </s:xf>
    <s:xf numFmtId="0" fontId="24" fillId="3" borderId="1" xfId="1" applyFont="1" applyFill="1" applyBorder="1"/>
    <s:xf numFmtId="0" fontId="11" fillId="0" borderId="1" xfId="1" applyFont="1" applyBorder="1" applyAlignment="1">
      <s:alignment vertical="center" wrapText="1" mc:Ignorable="vyd"/>
    </s:xf>
    <s:xf numFmtId="0" fontId="24" fillId="4" borderId="1" xfId="0" applyFont="1" applyFill="1" applyBorder="1" applyAlignment="1">
      <s:alignment vertical="center" mc:Ignorable="vyd"/>
    </s:xf>
    <s:xf numFmtId="0" fontId="27" fillId="3" borderId="1" xfId="1" applyFont="1" applyFill="1" applyBorder="1" applyAlignment="1">
      <s:alignment vertical="center" mc:Ignorable="vyd"/>
    </s:xf>
    <s:xf numFmtId="0" fontId="27" fillId="3" borderId="1" xfId="1" applyFont="1" applyFill="1" applyBorder="1" applyAlignment="1">
      <s:alignment vertical="center" wrapText="1" mc:Ignorable="vyd"/>
    </s:xf>
    <s:xf numFmtId="0" fontId="24" fillId="3" borderId="1" xfId="0" applyFont="1" applyFill="1" applyBorder="1" applyAlignment="1">
      <s:alignment vertical="center" mc:Ignorable="vyd"/>
    </s:xf>
    <s:xf numFmtId="0" fontId="5" fillId="3" borderId="0" xfId="0" applyFont="1" applyFill="1" applyAlignment="1">
      <s:alignment vertical="center" mc:Ignorable="vyd"/>
    </s:xf>
    <s:xf numFmtId="0" fontId="18" fillId="4" borderId="5" xfId="0" applyFont="1" applyFill="1" applyBorder="1" applyAlignment="1">
      <s:alignment horizontal="center" vertical="center" mc:Ignorable="vyd"/>
    </s:xf>
    <s:xf numFmtId="0" fontId="10" fillId="2" borderId="1" xfId="0" applyFont="1" applyFill="1" applyBorder="1" applyAlignment="1">
      <s:alignment horizontal="center" vertical="center" wrapText="1" mc:Ignorable="vyd"/>
    </s:xf>
    <s:xf numFmtId="1" fontId="4" fillId="2" borderId="1" xfId="0" applyNumberFormat="1" applyFont="1" applyFill="1" applyBorder="1" applyAlignment="1">
      <s:alignment horizontal="center" vertical="center" mc:Ignorable="vyd"/>
    </s:xf>
    <s:xf numFmtId="0" fontId="4" fillId="2" borderId="3" xfId="0" applyFont="1" applyFill="1" applyBorder="1" applyAlignment="1">
      <s:alignment horizontal="center" vertical="center" mc:Ignorable="vyd"/>
    </s:xf>
    <s:xf numFmtId="0" fontId="18" fillId="4" borderId="8" xfId="0" applyFont="1" applyFill="1" applyBorder="1" applyAlignment="1">
      <s:alignment horizontal="center" vertical="center" mc:Ignorable="vyd"/>
    </s:xf>
    <s:xf numFmtId="0" fontId="19" fillId="3" borderId="3" xfId="0" applyFont="1" applyFill="1" applyBorder="1" applyAlignment="1">
      <s:alignment horizontal="center" vertical="center" mc:Ignorable="vyd"/>
    </s:xf>
    <s:xf numFmtId="0" fontId="19" fillId="0" borderId="3" xfId="0" applyFont="1" applyFill="1" applyBorder="1" applyAlignment="1">
      <s:alignment horizontal="center" vertical="center" mc:Ignorable="vyd"/>
    </s:xf>
    <s:xf numFmtId="0" fontId="6" fillId="0" borderId="3" xfId="0" applyFont="1" applyBorder="1" applyAlignment="1">
      <s:alignment horizontal="center" vertical="center" mc:Ignorable="vyd"/>
    </s:xf>
    <s:xf numFmtId="0" fontId="18" fillId="0" borderId="1" xfId="0" applyFont="1" applyBorder="1" applyAlignment="1">
      <s:alignment horizontal="center" vertical="center" mc:Ignorable="vyd"/>
    </s:xf>
    <s:xf numFmtId="0" fontId="18" fillId="2" borderId="1" xfId="0" applyFont="1" applyFill="1" applyBorder="1" applyAlignment="1">
      <s:alignment horizontal="center" vertical="center" mc:Ignorable="vyd"/>
    </s:xf>
    <s:xf numFmtId="1" fontId="28" fillId="4" borderId="5" xfId="0" applyNumberFormat="1" applyFont="1" applyFill="1" applyBorder="1" applyAlignment="1">
      <s:alignment horizontal="center" vertical="center" mc:Ignorable="vyd"/>
    </s:xf>
    <s:xf numFmtId="1" fontId="29" fillId="3" borderId="1" xfId="0" applyNumberFormat="1" applyFont="1" applyFill="1" applyBorder="1" applyAlignment="1">
      <s:alignment horizontal="center" vertical="center" mc:Ignorable="vyd"/>
    </s:xf>
    <s:xf numFmtId="1" fontId="29" fillId="0" borderId="1" xfId="0" applyNumberFormat="1" applyFont="1" applyBorder="1" applyAlignment="1">
      <s:alignment horizontal="center" vertical="center" mc:Ignorable="vyd"/>
    </s:xf>
    <s:xf numFmtId="1" fontId="29" fillId="4" borderId="1" xfId="0" applyNumberFormat="1" applyFont="1" applyFill="1" applyBorder="1" applyAlignment="1">
      <s:alignment horizontal="center" vertical="center" mc:Ignorable="vyd"/>
    </s:xf>
    <s:xf numFmtId="1" fontId="28" fillId="3" borderId="1" xfId="0" applyNumberFormat="1" applyFont="1" applyFill="1" applyBorder="1" applyAlignment="1">
      <s:alignment horizontal="center" vertical="center" mc:Ignorable="vyd"/>
    </s:xf>
    <s:xf numFmtId="1" fontId="28" fillId="0" borderId="1" xfId="0" applyNumberFormat="1" applyFont="1" applyBorder="1" applyAlignment="1">
      <s:alignment horizontal="center" vertical="center" mc:Ignorable="vyd"/>
    </s:xf>
    <s:xf numFmtId="1" fontId="28" fillId="4" borderId="1" xfId="0" applyNumberFormat="1" applyFont="1" applyFill="1" applyBorder="1" applyAlignment="1">
      <s:alignment horizontal="center" vertical="center" mc:Ignorable="vyd"/>
    </s:xf>
    <s:xf numFmtId="1" fontId="28" fillId="0" borderId="0" xfId="0" applyNumberFormat="1" applyFont="1" applyAlignment="1">
      <s:alignment horizontal="center" vertical="center" mc:Ignorable="vyd"/>
    </s:xf>
    <s:xf numFmtId="0" fontId="10" fillId="0" borderId="0" xfId="1" applyFont="1" applyFill="1"/>
    <s:xf numFmtId="1" fontId="28" fillId="2" borderId="1" xfId="0" applyNumberFormat="1" applyFont="1" applyFill="1" applyBorder="1" applyAlignment="1">
      <s:alignment horizontal="center" vertical="center" mc:Ignorable="vyd"/>
    </s:xf>
    <s:xf numFmtId="1" fontId="28" fillId="2" borderId="1" xfId="0" quotePrefix="1" applyNumberFormat="1" applyFont="1" applyFill="1" applyBorder="1" applyAlignment="1">
      <s:alignment horizontal="center" vertical="center" mc:Ignorable="vyd"/>
    </s:xf>
    <s:xf numFmtId="0" fontId="28" fillId="2" borderId="0" xfId="0" applyFont="1" applyFill="1" applyAlignment="1">
      <s:alignment vertical="center" mc:Ignorable="vyd"/>
    </s:xf>
    <s:xf numFmtId="1" fontId="28" fillId="0" borderId="1" xfId="0" applyNumberFormat="1" applyFont="1" applyFill="1" applyBorder="1" applyAlignment="1">
      <s:alignment horizontal="center" vertical="center" mc:Ignorable="vyd"/>
    </s:xf>
    <s:xf numFmtId="0" fontId="10" fillId="0" borderId="1" xfId="0" applyFont="1" applyFill="1" applyBorder="1" applyAlignment="1">
      <s:alignment vertical="center" wrapText="1" mc:Ignorable="vyd"/>
    </s:xf>
    <s:xf numFmtId="0" fontId="29" fillId="6" borderId="1" xfId="0" applyFont="1" applyFill="1" applyBorder="1" applyAlignment="1">
      <s:alignment horizontal="center" vertical="center" mc:Ignorable="vyd"/>
    </s:xf>
    <s:xf numFmtId="1" fontId="29" fillId="6" borderId="1" xfId="0" applyNumberFormat="1" applyFont="1" applyFill="1" applyBorder="1" applyAlignment="1">
      <s:alignment horizontal="center" vertical="center" mc:Ignorable="vyd"/>
    </s:xf>
    <s:xf numFmtId="1" fontId="29" fillId="6" borderId="1" xfId="0" quotePrefix="1" applyNumberFormat="1" applyFont="1" applyFill="1" applyBorder="1" applyAlignment="1">
      <s:alignment horizontal="center" vertical="center" mc:Ignorable="vyd"/>
    </s:xf>
    <s:xf numFmtId="1" fontId="28" fillId="6" borderId="1" xfId="0" quotePrefix="1" applyNumberFormat="1" applyFont="1" applyFill="1" applyBorder="1" applyAlignment="1">
      <s:alignment horizontal="center" vertical="center" mc:Ignorable="vyd"/>
    </s:xf>
    <s:xf numFmtId="1" fontId="30" fillId="2" borderId="11" xfId="0" quotePrefix="1" applyNumberFormat="1" applyFont="1" applyFill="1" applyBorder="1" applyAlignment="1">
      <s:alignment horizontal="center" vertical="center" mc:Ignorable="vyd"/>
    </s:xf>
    <s:xf numFmtId="1" fontId="30" fillId="2" borderId="10" xfId="0" quotePrefix="1" applyNumberFormat="1" applyFont="1" applyFill="1" applyBorder="1" applyAlignment="1">
      <s:alignment horizontal="center" vertical="center" mc:Ignorable="vyd"/>
    </s:xf>
    <s:xf numFmtId="1" fontId="30" fillId="2" borderId="12" xfId="0" quotePrefix="1" applyNumberFormat="1" applyFont="1" applyFill="1" applyBorder="1" applyAlignment="1">
      <s:alignment horizontal="center" vertical="center" mc:Ignorable="vyd"/>
    </s:xf>
    <s:xf numFmtId="1" fontId="30" fillId="2" borderId="13" xfId="0" quotePrefix="1" applyNumberFormat="1" applyFont="1" applyFill="1" applyBorder="1" applyAlignment="1">
      <s:alignment horizontal="center" vertical="center" mc:Ignorable="vyd"/>
    </s:xf>
    <s:xf numFmtId="1" fontId="30" fillId="2" borderId="0" xfId="0" quotePrefix="1" applyNumberFormat="1" applyFont="1" applyFill="1" applyBorder="1" applyAlignment="1">
      <s:alignment horizontal="center" vertical="center" mc:Ignorable="vyd"/>
    </s:xf>
    <s:xf numFmtId="1" fontId="30" fillId="2" borderId="14" xfId="0" quotePrefix="1" applyNumberFormat="1" applyFont="1" applyFill="1" applyBorder="1" applyAlignment="1">
      <s:alignment horizontal="center" vertical="center" mc:Ignorable="vyd"/>
    </s:xf>
    <s:xf numFmtId="1" fontId="30" fillId="2" borderId="6" xfId="0" quotePrefix="1" applyNumberFormat="1" applyFont="1" applyFill="1" applyBorder="1" applyAlignment="1">
      <s:alignment horizontal="center" vertical="center" mc:Ignorable="vyd"/>
    </s:xf>
    <s:xf numFmtId="1" fontId="30" fillId="2" borderId="7" xfId="0" quotePrefix="1" applyNumberFormat="1" applyFont="1" applyFill="1" applyBorder="1" applyAlignment="1">
      <s:alignment horizontal="center" vertical="center" mc:Ignorable="vyd"/>
    </s:xf>
    <s:xf numFmtId="1" fontId="30" fillId="2" borderId="8" xfId="0" quotePrefix="1" applyNumberFormat="1" applyFont="1" applyFill="1" applyBorder="1" applyAlignment="1">
      <s:alignment horizontal="center" vertical="center" mc:Ignorable="vyd"/>
    </s:xf>
    <s:xf numFmtId="0" fontId="26" fillId="2" borderId="6" xfId="0" applyFont="1" applyFill="1" applyBorder="1" applyAlignment="1">
      <s:alignment horizontal="center" vertical="center" wrapText="1" mc:Ignorable="vyd"/>
    </s:xf>
    <s:xf numFmtId="0" fontId="26" fillId="2" borderId="7" xfId="0" applyFont="1" applyFill="1" applyBorder="1" applyAlignment="1">
      <s:alignment horizontal="center" vertical="center" wrapText="1" mc:Ignorable="vyd"/>
    </s:xf>
    <s:xf numFmtId="1" fontId="29" fillId="0" borderId="9" xfId="0" applyNumberFormat="1" applyFont="1" applyBorder="1" applyAlignment="1">
      <s:alignment horizontal="center" vertical="center" mc:Ignorable="vyd"/>
    </s:xf>
    <s:xf numFmtId="1" fontId="29" fillId="0" borderId="3" xfId="0" applyNumberFormat="1" applyFont="1" applyBorder="1" applyAlignment="1">
      <s:alignment horizontal="center" vertical="center" mc:Ignorable="vyd"/>
    </s:xf>
    <s:xf numFmtId="1" fontId="4" fillId="2" borderId="2" xfId="0" applyNumberFormat="1" applyFont="1" applyFill="1" applyBorder="1" applyAlignment="1">
      <s:alignment horizontal="center" vertical="center" wrapText="1" mc:Ignorable="vyd"/>
    </s:xf>
    <s:xf numFmtId="1" fontId="4" fillId="2" borderId="3" xfId="0" applyNumberFormat="1" applyFont="1" applyFill="1" applyBorder="1" applyAlignment="1">
      <s:alignment horizontal="center" vertical="center" wrapText="1" mc:Ignorable="vyd"/>
    </s:xf>
    <s:xf numFmtId="1" fontId="4" fillId="2" borderId="1" xfId="0" applyNumberFormat="1" applyFont="1" applyFill="1" applyBorder="1" applyAlignment="1">
      <s:alignment horizontal="center" vertical="center" wrapText="1" mc:Ignorable="vyd"/>
    </s:xf>
    <s:xf numFmtId="0" fontId="26" fillId="2" borderId="7" xfId="0" applyNumberFormat="1" applyFont="1" applyFill="1" applyBorder="1" applyAlignment="1">
      <s:alignment horizontal="center" vertical="center" wrapText="1" mc:Ignorable="vyd"/>
    </s:xf>
    <s:xf numFmtId="0" fontId="34" fillId="2" borderId="7" xfId="0" applyFont="1" applyFill="1" applyBorder="1" applyAlignment="1">
      <s:alignment horizontal="center" vertical="center" wrapText="1" mc:Ignorable="vyd"/>
    </s:xf>
  </s:cellXfs>
  <s:cellStyles count="5">
    <s:cellStyle name="Гиперссылка" xfId="1" builtinId="8"/>
    <s:cellStyle xr:uid="{00000000-0005-0000-0000-000031000000}" name="Гиперссылка 2" xfId="4"/>
    <s:cellStyle name="Обычный" xfId="0" builtinId="0"/>
    <s:cellStyle xr:uid="{00000000-0005-0000-0000-000032000000}" name="Обычный 2" xfId="3"/>
    <s:cellStyle xr:uid="{00000000-0005-0000-0000-000033000000}" name="Финансовый 2" xfId="2"/>
  </s:cellStyles>
  <s:dxfs count="0"/>
  <s:tableStyles count="0" defaultTableStyle="TableStyleMedium2" defaultPivotStyle="PivotStyleLight16"/>
  <s:colors>
    <s:mruColors>
      <s:color rgb="FFFFFF99"/>
    </s:mruColors>
  </s:colors>
  <s:extLst>
    <s:ext uri="{EB79DEF2-80B8-43e5-95BD-54CBDDF9020C}">
      <x14:slicerStyles defaultSlicerStyle="SlicerStyleLight1"/>
    </s:ext>
    <s:ext uri="{9260A510-F301-46a8-8635-F512D64BE5F5}">
      <unk1:timelineStyles defaultTimelineStyle="TimeSlicerStyleLight1"/>
    </s:ext>
  </s:extLst>
</s:styleSheet>
</file>

<file path=xl/_rels/workbook.xml.rels><?xml version="1.0" ?><Relationships xmlns="http://schemas.openxmlformats.org/package/2006/relationships"><Relationship Id="rId2" Type="http://schemas.openxmlformats.org/officeDocument/2006/relationships/styles" Target="styles.xml"/><Relationship Id="rId4" Type="http://schemas.openxmlformats.org/officeDocument/2006/relationships/sharedStrings" Target="sharedStrings.xml"/><Relationship Target="theme/theme1.xml" Type="http://schemas.openxmlformats.org/officeDocument/2006/relationships/theme" Id="rId3"/><Relationship Target="persons/person.xml" Type="http://schemas.microsoft.com/office/2017/10/relationships/person" Id="rId5"/><Relationship Target="worksheets/sheet1.xml" Type="http://schemas.openxmlformats.org/officeDocument/2006/relationships/worksheet" Id="rId1"/></Relationships>
</file>

<file path=xl/persons/person.xml><?xml version="1.0" encoding="utf-8"?>
<sc:personList xmlns:sc="http://schemas.microsoft.com/office/spreadsheetml/2018/threadedcomments">
  <sc:person displayName="ALENA" id="{F4A7EBEA-7A3E-403B-AA47-3DC871BF2EC4}" providerId="None"/>
</sc:personList>
</file>

<file path=xl/theme/theme1.xml><?xml version="1.0" encoding="utf-8"?>
<a:theme xmlns:a="http://schemas.openxmlformats.org/drawingml/2006/main" xmlns:thm15="http://schemas.microsoft.com/office/thememl/2012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name="Office Theme" id="{62F939B6-93AF-4DB8-9C6B-D6C7DFDC589F}" vid="{4A3C46E8-61CC-4603-A589-7422A47A8E4A}"/>
    </a:ext>
  </a:extLst>
</a:theme>
</file>

<file path=xl/threadedComments/threadedComment1.xml><?xml version="1.0" encoding="utf-8"?>
<sc:ThreadedComments xmlns:sc="http://schemas.microsoft.com/office/spreadsheetml/2018/threadedcomments">
  <sc:threadedComment ref="D48" personId="{F4A7EBEA-7A3E-403B-AA47-3DC871BF2EC4}" id="{FFD1CD2B-4B07-495A-8F83-BA54194AA9AE}">
    <sc:text>наполнение:
- механизм подъема (или полка) - 1шт;
- большой навесной контейнер - 4шт;
- малый навесной контейнер - 2шт;
- малая подставка под катушки (12шт) - 1шт;
- прорезиненная колесная опора - 2 со стопором, 3 без стопора.
Возможно изготовление в зеркальном варианте.
При зеркальном варианте консоль не требуется </sc:text>
  </sc:threadedComment>
  <sc:threadedComment ref="D59" personId="{F4A7EBEA-7A3E-403B-AA47-3DC871BF2EC4}" id="{8945E7A9-7146-4BCD-9FDF-0A154DD07F46}">
    <sc:text>наполнение:
- механизм подъема (или полка) - 1шт;
- большой навесной контейнер - 4шт;
- малый навесной контейнер - 2шт;
- малая подставка под катушки (12шт) - 1шт;
- большая подставка под катушки (56шт) - 1шт;
- зеркало - 1шт;
- выдвижной ящик - 3шт;
- прорезиненная колесная опора - 2 со стопором, 5 без стопора.
Возможно изготовление в зеркальном варианте.
При зеркальном варианте консоль не требуется </sc:text>
  </sc:threadedComment>
  <sc:threadedComment ref="D70" personId="{F4A7EBEA-7A3E-403B-AA47-3DC871BF2EC4}" id="{45FB9BA9-2D21-4362-AAD1-4C6308A8B548}">
    <sc:text>наполнение:
- механизм подъема (или полка) - 1шт;
- большой навесной контейнер - 4шт;
- малый навесной контейнер - 2шт;
- малая подставка под катушки (12шт) - 1шт;
- глубокий секционный контейнер - 1шт;
- зеркало - 1шт;
- выдвижной ящик - 2шт;
- прорезиненная колесная опора - 2 со стопором, 9 без стопора.
Возможно изготовление в зеркальном варианте.
При зеркальном варианте консоль не требуется </sc:text>
  </sc:threadedComment>
  <sc:threadedComment ref="D81" personId="{F4A7EBEA-7A3E-403B-AA47-3DC871BF2EC4}" id="{23896E9F-081F-42CA-B663-E58C0D07F6DA}">
    <sc:text>наполнение:
- механизм подъема (или полка) - 1шт;
- большой навесной контейнер - 4шт;
- малый навесной контейнер - 2шт;
- малая подставка под катушки (12шт) - 1шт;
- глубокий секционный контейнер - 1шт;
- прозрачная вставка (закрывает контейнер) – 1шт.;
- выдвижной ящик - 2шт;
- прорезиненная колесная опора - 2 со стопором, 11/12 без стопора.
Возможно изготовление в зеркальном варианте.
При зеркальном варианте консоль не требуется </sc:text>
  </sc:threadedComment>
  <sc:threadedComment ref="D92" personId="{F4A7EBEA-7A3E-403B-AA47-3DC871BF2EC4}" id="{FF31E8EA-793F-4EC5-B160-500742AB8FD5}">
    <sc:text>наполнение:
- механизм подъема (или полка) - 1шт;
- большой навесной контейнер - 4шт;
- малый навесной контейнер - 2шт;
- малая подставка под катушки (12шт) - 1шт;
- глубокий секционный контейнер - 1шт;
- выдвижной ящик - 2шт;
- прорезиненная колесная опора - 2 со стопором, 6* без стопора.
*при заказе доп.пов. добавляется 1 колесо
Возможно изготовление в зеркальном варианте.
При зеркальном варианте консоль не требуется </sc:text>
  </sc:threadedComment>
  <sc:threadedComment ref="D93" personId="{F4A7EBEA-7A3E-403B-AA47-3DC871BF2EC4}" id="{0C37595A-A2BF-4762-8C40-F2066410D2E2}">
    <sc:text> - раскройная поверхность
 - опора
 - колесо без стопора - 1шт</sc:text>
  </sc:threadedComment>
  <sc:threadedComment ref="D94" personId="{F4A7EBEA-7A3E-403B-AA47-3DC871BF2EC4}" id="{212C1FBA-2C6E-45A6-88C3-CA383299EB9F}">
    <sc:text> - раскройная поверхность
 - опора
 - колесо без стопора - 1шт</sc:text>
  </sc:threadedComment>
  <sc:threadedComment ref="D105" personId="{F4A7EBEA-7A3E-403B-AA47-3DC871BF2EC4}" id="{0AF882DF-8E53-4FE4-8DBD-C2B5D7DC6ADA}">
    <sc:text>наполнение:
- механизм подъема (или полка) - 2шт;
- большой навесной контейнер - 8шт;
- малый навесной контейнер - 2шт;
- малая подставка под катушки (12шт) - 2шт;
- большая подставка под катушки (56шт) - 1шт;
- выдвижной ящик - 3шт;
 крышка тумбы - угловая + прямая (установка по желанию)
- прорезиненная колесная опора - 4 со стопором, 10 без стопора.</sc:text>
  </sc:threadedComment>
  <sc:threadedComment ref="D122" personId="{F4A7EBEA-7A3E-403B-AA47-3DC871BF2EC4}" id="{EBD91A18-FA82-41A8-9395-4F30453F4556}">
    <sc:text>наполнение:
- механизм подъема (или полка) - 1шт;
- глубокий секционный контейнер - 2шт;
- прорезиненная колесная опора - 5 со стопором, 4 без стопора.</sc:text>
  </sc:threadedComment>
  <sc:threadedComment ref="D129" personId="{F4A7EBEA-7A3E-403B-AA47-3DC871BF2EC4}" id="{58B7F4CC-3B62-4C8B-82B6-542FACFD412C}">
    <sc:text>наполнение:
- механизм подъема (или полка) – 1шт.;
- большой навесной контейнер - 4шт;
- малый навесной контейнер - 2шт; 
- малая подставка под катушки (на 12шт) – 1шт.;
- большая подставка под катушки (на 56шт) – 1шт.;
- малый секционный контейнер – 1шт.;
- выдвижной ящик – 5шт.;
- прорезиненная колесная опора: со стопором – 4шт., без стопора – 2шт.</sc:text>
  </sc:threadedComment>
  <sc:threadedComment ref="D137" personId="{F4A7EBEA-7A3E-403B-AA47-3DC871BF2EC4}" id="{DEA54043-0C22-4D6C-8EDF-334547990636}">
    <sc:text>наполнение:
- механизм подъема (или полка) – 1шт.;
- большой навесной контейнер - 4шт;
- малый навесной контейнер - 2шт; 
- малая подставка под катушки (на 12шт) – 1шт.;
- большая подставка под катушки (на 56шт) – 1шт.;
- малый секционный контейнер – 1шт.;
- выдвижной ящик – 5шт.;
- прорезиненная колесная опора: со стопором – 4шт., без стопора – 4шт.
- дополнительная поверхность для кроя</sc:text>
  </sc:threadedComment>
  <sc:threadedComment ref="D145" personId="{F4A7EBEA-7A3E-403B-AA47-3DC871BF2EC4}" id="{850CDF52-74B9-47EF-B9C4-2277BFBB9B0F}">
    <sc:text>наполнение:
- механизм подъема (или полка) – 1шт.;
- большой навесной контейнер - 4шт;
- малый навесной контейнер - 2шт; 
- малая подставка под катушки (на 12шт) – 1шт.;
- большая подставка под катушки (на 56шт) – 1шт.;
- малый секционный контейнер – 1шт.;
- выдвижной ящик – 3шт.;
- прорезиненная колесная опора: со стопором – 4шт., без стопора – 2шт.</sc:text>
  </sc:threadedComment>
  <sc:threadedComment ref="D153" personId="{F4A7EBEA-7A3E-403B-AA47-3DC871BF2EC4}" id="{7421C421-E272-4DBF-9F3C-5851A514FEA5}">
    <sc:text>наполнение:
- механизм подъема (или полка) – 1шт.;
- большой навесной контейнер - 4шт;
- малый навесной контейнер - 2шт; 
- малая подставка под катушки (на 12шт) – 1шт.;
- большая подставка под катушки (на 56шт) – 1шт.;
- малый секционный контейнер – 1шт.;
- выдвижной ящик – 3шт.;
- прорезиненная колесная опора: со стопором – 4шт., без стопора – 4шт.
- дополнительная поверхность для кроя</sc:text>
  </sc:threadedComment>
  <sc:threadedComment ref="D161" personId="{F4A7EBEA-7A3E-403B-AA47-3DC871BF2EC4}" id="{6358F40D-0533-4A4E-AFFD-4D043BB63DF9}">
    <sc:text>наполнение:
- механизм подъема (или полка) – 1шт.;
- лампа-планшет для копирования - 1шт;
- вставка-заглушка в проем под планшет - 1шт;
- большой навесной контейнер - 4шт;
- малый навесной контейнер - 2шт; 
- малая подставка под катушки (на 12шт) – 1шт.;
- большая подставка под катушки (на 56шт) – 1шт.;
- малый секционный контейнер – 1шт.;
- выдвижной ящик – 4шт.;
- прорезиненная колесная опора: со стопором – 4шт., без стопора – 2шт.</sc:text>
  </sc:threadedComment>
  <sc:threadedComment ref="D169" personId="{F4A7EBEA-7A3E-403B-AA47-3DC871BF2EC4}" id="{0BAAF89C-6C7A-4928-BE40-67F8B6FDA9E0}">
    <sc:text>наполнение:
- механизм подъема (или полка) – 1шт.;
- лампа-планшет для копирования - 1шт;
- вставка-заглушка в проем под планшет - 1шт;
- большой навесной контейнер - 4шт;
- малый навесной контейнер - 2шт; 
- малая подставка под катушки (на 12шт) – 1шт.;
- большая подставка под катушки (на 56шт) – 1шт.;
- малый секционный контейнер – 1шт.;
- выдвижной ящик – 4шт.;
- прорезиненная колесная опора: со стопором – 4шт., без стопора – 4шт.
- дополнительная поверхность для кроя</sc:text>
  </sc:threadedComment>
  <sc:threadedComment ref="D178" personId="{F4A7EBEA-7A3E-403B-AA47-3DC871BF2EC4}" id="{5A16F132-76BF-41E4-8568-BDB93C12D849}">
    <sc:text>наполнение:
- механизм подъема - 1шт;
- вставка для кроя - 1шт;
- прорезиненная колесная опора - 2 со стопором, 2 без стопора.
</sc:text>
  </sc:threadedComment>
  <sc:threadedComment ref="D185" personId="{F4A7EBEA-7A3E-403B-AA47-3DC871BF2EC4}" id="{C69B888F-404C-496C-B01F-F543A2C7A302}">
    <sc:text>наполнение:
— колесная опора прорезиненная: 
со стопором – 2шт., без стопора – 2шт.</sc:text>
  </sc:threadedComment>
  <sc:threadedComment ref="D186" personId="{F4A7EBEA-7A3E-403B-AA47-3DC871BF2EC4}" id="{CBAFF869-70EB-4D81-9267-DEC8839EF78F}">
    <sc:text>наполнение:
— колесная опора прорезиненная: 
со стопором – 2шт., без стопора – 2шт.</sc:text>
  </sc:threadedComment>
  <sc:threadedComment ref="D187" personId="{F4A7EBEA-7A3E-403B-AA47-3DC871BF2EC4}" id="{1C2789E2-CFF9-4FD6-9F4A-EF7A888F1EAB}">
    <sc:text>наполнение:
- большая подставка под катушки (на 56шт)- 1шт.;
- малый секционный контейнер – 1шт.;
- выдвижной ящик – 5шт.;
- колесная опора прорезиненная: со стопором – 2шт., без стопора – 2шт.</sc:text>
  </sc:threadedComment>
  <sc:threadedComment ref="D197" personId="{F4A7EBEA-7A3E-403B-AA47-3DC871BF2EC4}" id="{83C6ADF7-DBC9-4FE8-8749-CC22F52A637A}">
    <sc:text>наполнение:
- механизм подъема 10-17кг – 1шт.;
- полка-консоль – 1шт.;
- вставка МДФ-заглушка – 1шт.;
- колеса: со стопором –  7шт., без стопора –  4шт.</sc:text>
  </sc:threadedComment>
  <sc:threadedComment ref="D203" personId="{F4A7EBEA-7A3E-403B-AA47-3DC871BF2EC4}" id="{2E63A405-749C-4173-946F-5089D0B2F110}">
    <sc:text>наполнение:
- механизм подъема 10-17кг – 1шт.;
- полка-консоль – 1шт.;
- вставка МДФ-заглушка – 1шт.;
- колеса: со стопором –  7шт., без стопора –  4шт.
- дополнительная поверхность сзади (размер 1200*600мм);</sc:text>
  </sc:threadedComment>
  <sc:threadedComment ref="D209" personId="{F4A7EBEA-7A3E-403B-AA47-3DC871BF2EC4}" id="{5BC518FD-067E-430E-B8BF-471B5B2CCBE8}">
    <sc:text>наполнение:
- механизм подъема 10-17кг – 1шт.;
- полка-консоль – 1шт.;
- вставка МДФ-заглушка – 1шт.;
- колеса: со стопором –  7шт., без стопора –  4шт.
- дополнительная поверхность слева (размер 600*600мм);</sc:text>
  </sc:threadedComment>
  <sc:threadedComment ref="D215" personId="{F4A7EBEA-7A3E-403B-AA47-3DC871BF2EC4}" id="{D11A49FD-2EFF-4B6A-95BB-9D0C3258F9EC}">
    <sc:text>наполнение:
- механизм подъема 10-17кг – 1шт.;
- полка-консоль – 1шт.;
- вставка МДФ-заглушка – 1шт.;
- колеса: со стопором –  7шт., без стопора –  4шт.
- дополнительная поверхность сзади (размер 1200*600мм);
- дополнительная поверхность слева (размер 600*600мм);</sc:text>
  </sc:threadedComment>
  <sc:threadedComment ref="D221" personId="{F4A7EBEA-7A3E-403B-AA47-3DC871BF2EC4}" id="{47FD5852-0295-4129-8A2B-14F1E207511E}">
    <sc:text>наполнение:
- механизм подъема 10-17кг – 1шт.;
- полка-консоль – 1шт.;
- вставка МДФ-заглушка – 1шт.;
- колеса: со стопором –  7шт., без стопора –  4шт.
- дополнительная поверхность справа (размер 600*600мм);</sc:text>
  </sc:threadedComment>
  <sc:threadedComment ref="D227" personId="{F4A7EBEA-7A3E-403B-AA47-3DC871BF2EC4}" id="{B338AFCA-DE51-41DB-823B-46C6235841D0}">
    <sc:text>наполнение:
- механизм подъема 10-17кг – 1шт.;
- полка-консоль – 1шт.;
- вставка МДФ-заглушка – 1шт.;
- колеса: со стопором –  7шт., без стопора –  4шт.
- дополнительная поверхность сзади (размер 1200*600мм);
- дополнительная поверхность справа (размер 600*600мм);</sc:text>
  </sc:threadedComment>
  <sc:threadedComment ref="D233" personId="{F4A7EBEA-7A3E-403B-AA47-3DC871BF2EC4}" id="{A5785333-1F47-46A3-ABCA-77A20EB4C9F5}">
    <sc:text>наполнение:
- механизм подъема 10-17кг – 1шт.;
- полка-консоль – 1шт.;
- вставка МДФ-заглушка – 1шт.;
- колеса: со стопором –  7шт., без стопора –  4шт.
- дополнительные боковые поверхности слева и справа 
(размер каждой 600*600мм);</sc:text>
  </sc:threadedComment>
  <sc:threadedComment ref="D239" personId="{F4A7EBEA-7A3E-403B-AA47-3DC871BF2EC4}" id="{04DBF54B-6F3A-4A60-B680-7D34F0E57802}">
    <sc:text>наполнение:
- механизм подъема 10-17кг – 1шт.;
- полка-консоль – 1шт.;
- вставка МДФ-заглушка – 1шт.;
- колеса: со стопором –  7шт., без стопора –  4шт.
- дополнительная поверхность сзади (размер 1200*600мм);
- дополнительные боковые поверхности слева и справа 
(размер каждой 600*600мм);</sc:text>
  </sc:threadedComment>
  <sc:threadedComment ref="D245" personId="{F4A7EBEA-7A3E-403B-AA47-3DC871BF2EC4}" id="{EE329C3A-F988-4F2C-8EE9-10A147AFE0EE}">
    <sc:text>Наполнение:
* Раскройный стол
— столешница МДФ 16мм, Белого цвета. Кромка в цвет Тумбы.
— металлическая опора – 4шт
* Тумба 2.1.2МD:
— подставка под катушки (на 56шт) – 1шт.;
— глубокий секционный контейнер – 1шт.;
— выдвижной ящик – 3+1шт.;
— колеса: со стопором –  2шт., без стопора –  2шт.
</sc:text>
  </sc:threadedComment>
  <sc:threadedComment ref="D246" personId="{F4A7EBEA-7A3E-403B-AA47-3DC871BF2EC4}" id="{A8BB02C0-2DC1-4901-9067-5D932D3BD725}">
    <sc:text>Наполнение:
* Раскройный стол
— столешница МДФ 16мм, Белого цвета. Кромка в цвет Тумб.
— металлическая опора – 6шт
* Тумба 1.1М
— подставка под катушки (на 56шт) – 1шт.;
— глубокий секционный контейнер – 1шт.;
— выдвижной ящик – 3шт.;
— колеса: без стопора – 4шт.
* Тумба 2.1.2МD:
— подставка под катушки (на 56шт) – 1шт.;
— малый секционный контейнер – 1шт.;
— выдвижной ящик – 3+1шт.;
— колеса: со стопором –  2шт., без стопора –  2шт.</sc:text>
  </sc:threadedComment>
  <sc:threadedComment ref="D247" personId="{F4A7EBEA-7A3E-403B-AA47-3DC871BF2EC4}" id="{EB315459-D7FB-454F-BAAD-B4051C7A8056}">
    <sc:text>наполнение PROFI:
- механизм подъема 10-17кг – 1шт.;
- полка-консоль – 1шт.;
- вставка МДФ-заглушка – 1шт.;
- колеса: со стопором –  7шт., без стопора –  4шт.
Наполнение PRO2.2/4:
* Раскройный стол
— столешница МДФ 16мм, Белого цвета. Кромка в цвет Тумбы.
— металлическая опора – 4шт
* Тумба 2.1.2МD:
— подставка под катушки (на 56шт) – 1шт.;
— глубокий секционный контейнер – 1шт.;
— выдвижной ящик – 3+1шт.;
— колеса: со стопором –  2шт., без стопора –  2шт.
</sc:text>
  </sc:threadedComment>
  <sc:threadedComment ref="D253" personId="{F4A7EBEA-7A3E-403B-AA47-3DC871BF2EC4}" id="{8468FB83-8E96-40DF-B5C8-D055FFCCED67}">
    <sc:text>наполнение PROFI:
- механизм подъема 10-17кг – 1шт.;
- полка-консоль – 1шт.;
- вставка МДФ-заглушка – 1шт.;
- колеса: со стопором –  7шт., без стопора –  4шт.
Наполнение PRO2.2/6:
* Раскройный стол
- столешница МДФ 16мм, Белого цвета. Кромка в цвет Тумб.
- металлическая опора – 6шт
* Тумба 1.1М
- подставка под катушки (на 56шт) – 1шт.;
- глубокий секционный контейнер – 1шт.;
- выдвижной ящик – 3шт.;
- колеса: без стопора – 4шт.
* Тумба 2.1.2МD:
- подставка под катушки (на 56шт) – 1шт.;
- малый секционный контейнер – 1шт.;
- выдвижной ящик – 3+1шт.;
- колеса: со стопором –  2шт., без стопора –  2шт.
</sc:text>
  </sc:threadedComment>
  <sc:threadedComment ref="D260" personId="{F4A7EBEA-7A3E-403B-AA47-3DC871BF2EC4}" id="{4853AD1C-8B56-4AD9-B9FA-507E32317A53}">
    <sc:text>наполнение:
- механизм подъема (или полка) - 1шт;
- большой навесной контейнер - 4шт;
- прорезиненная колесная опора - 2 со стопором, 3 без стопора.
Возможно изготовление в зеркальном варианте.
При зеркальном варианте консоль не требуется </sc:text>
  </sc:threadedComment>
  <sc:threadedComment ref="D265" personId="{F4A7EBEA-7A3E-403B-AA47-3DC871BF2EC4}" id="{7074CD72-CF11-4A62-AF55-45B07AD0D6DD}">
    <sc:text>наполнение:
- механизм подъема (или полка) – 1шт.;
- большой навесной контейнер - 4шт;
- малый навесной контейнер - 2шт; 
- малая подставка под катушки (на 12шт) – 1шт.;
- большая подставка под катушки (на 56шт) – 1шт.;
- выдвижной ящик – 3шт.;
- прорезиненная колесная опора: со стопором – 4шт., без стопора – 2шт.</sc:text>
  </sc:threadedComment>
  <sc:threadedComment ref="D273" personId="{F4A7EBEA-7A3E-403B-AA47-3DC871BF2EC4}" id="{5C672D9D-B08F-49C8-97B2-72CEA130252A}">
    <sc:text>наполнение:
- механизм подъема (или полка) – 1шт.;
- большой навесной контейнер - 4шт;
- малый навесной контейнер - 2шт; 
- малая подставка под катушки (на 12шт) – 1шт.;
- большая подставка под катушки (на 56шт) – 1шт.;
- выдвижной ящик – 3шт.;
- прорезиненная колесная опора: со стопором – 4шт., без стопора – 2шт.
- дополнительная поверхность для кроя</sc:text>
  </sc:threadedComment>
  <sc:threadedComment ref="D283" personId="{F4A7EBEA-7A3E-403B-AA47-3DC871BF2EC4}" id="{B17AD61D-D045-4CD7-8B00-8EE3DEBF045E}">
    <sc:text>Наполнение:
- большая подставка под катушки (на 56шт.) – 1шт.;
- малый секционный контейнер – 1шт.;
- выдвижной ящик – 1шт.;
- прорезиненная колесная опора: со стопором – 2шт., без стопора – 3шт.
Возможно изготовление в зеркальном варианте.
При зеркальном варианте консоль не требуется </sc:text>
  </sc:threadedComment>
  <sc:threadedComment ref="D284" personId="{F4A7EBEA-7A3E-403B-AA47-3DC871BF2EC4}" id="{EDA1C634-9817-4120-A721-876216E15DA1}">
    <sc:text>наполнение:
- малый навесной контейнер - 1шт; 
- колеса со стопором-3шт/ без стопора-4шт</sc:text>
  </sc:threadedComment>
  <sc:threadedComment ref="D285" personId="{F4A7EBEA-7A3E-403B-AA47-3DC871BF2EC4}" id="{8FAEE18F-749A-4C7F-81D6-20CE52CF2B49}">
    <sc:text>наполнение:
- большая подставка под катушки (на 56шт.) – 1шт.;  
- большой секционный контейнер- 1шт; 
- малый секционный контейнер – 1шт.;  
- малый навесной контейнер - 1шт; 
- выдвижной ящик – 1шт.; 
- колеса: со стопором – 3шт., без стопора – 4шт.</sc:text>
  </sc:threadedComment>
  <sc:threadedComment ref="D286" personId="{F4A7EBEA-7A3E-403B-AA47-3DC871BF2EC4}" id="{0A35F913-7103-4CAB-B25B-E5CE75C72CC9}">
    <sc:text>Наполнение:
- навесной контейнер малый – 1шт.;
- малая подставка под катушки (на 12шт) – 1шт.;
- большая подставка под катушки (на 56шт.) – 1шт.;
- малый секционный контейнер – 1шт.;
- выдвижной ящик – 1шт.;
- прорезиненная колесная опора: со стопором – 2шт., без стопора – 8шт.</sc:text>
  </sc:threadedComment>
  <sc:threadedComment ref="D287" personId="{F4A7EBEA-7A3E-403B-AA47-3DC871BF2EC4}" id="{85FADF95-B46F-4F8B-ACB7-20831DC57ED8}">
    <sc:text>Наполнение:
- большой навесной контейнер;
- малый навесной контейнер;
- малая подставка под катушки (на 12шт) – 1шт.;
- большая подставка под катушки (на 56шт) – 1шт.; 
- малй секционный контейнер - 1шт;
- выдвижной ящик - 1шт; 
- прорезиненная колесная опора: со стопором – 4шт., без стопора – 6шт
При заказе дополнительной поверхности для кроя :
 + раскройная поверхность
 + опора
 + колесо без стопора - 1шт</sc:text>
  </sc:threadedComment>
  <sc:threadedComment ref="D288" personId="{F4A7EBEA-7A3E-403B-AA47-3DC871BF2EC4}" id="{936016DB-D7CC-43C6-AE5E-2CD521F1E0F3}">
    <sc:text> - раскройная поверхность
 - опора
 - колесо без стопора - 1шт</sc:text>
  </sc:threadedComment>
  <sc:threadedComment ref="D289" personId="{F4A7EBEA-7A3E-403B-AA47-3DC871BF2EC4}" id="{497F6811-289B-485C-B62F-DF8A31BCE905}">
    <sc:text>Наполнение:
- выдвижной ящик – 2шт.;
- прорезиненная колесная опора: со стопором – 2шт., без стопора – 7шт.</sc:text>
  </sc:threadedComment>
  <sc:threadedComment ref="D290" personId="{F4A7EBEA-7A3E-403B-AA47-3DC871BF2EC4}" id="{02EBCB64-63BA-4CAB-9B64-44BB3013DE16}">
    <sc:text>Наполнение:
- малый навсеной контейнер – 1шт.;
- большой навесной контейнер - 1 шт;
- малая подставка под катушки (на 12шт) – 1шт.;
- большая подставка под катушки (на 56шт.) – 1шт.;
- выдвижной ящик – 2шт.;
- раскройная поверхность – 2шт.;
- прорезиненная колесная опора: со стопором – 4шт., без стопора – 4шт</sc:text>
  </sc:threadedComment>
  <sc:threadedComment ref="D292" personId="{F4A7EBEA-7A3E-403B-AA47-3DC871BF2EC4}" id="{30A59CD6-0DCD-4166-9606-CFE1E28B7A5D}">
    <sc:text>Наполнение:
- большой секционный контейнер – 1шт.;
- вставка-заглушка МДФ
- неподвижные регулируемые опоры – 4шт. 
(+ колесная опора с тормозом – 4шт.)
- боковая доп.поверхность – 1шт 
(вторую можно заказать дополнительно)</sc:text>
  </sc:threadedComment>
  <sc:threadedComment ref="D293" personId="{F4A7EBEA-7A3E-403B-AA47-3DC871BF2EC4}" id="{FE2843D7-A580-45B5-8513-14BBF0AA97D0}">
    <sc:text>Наполнение:
- малый навесной контейнер – 1шт.;
- большой навесной контейнер – 1шт.;
- малая подставка под катушки (на 12шт) – 1шт.;
- большая подставка под катушки (на 56шт.) – 1шт.;
- выдвижной ящик – 2шт.;
- раскройная поверхность – 1шт.;
- прорезиненная колесная опора: со стопором – 6шт.</sc:text>
  </sc:threadedComment>
  <sc:threadedComment ref="D294" personId="{F4A7EBEA-7A3E-403B-AA47-3DC871BF2EC4}" id="{DA25ACB9-77F6-47BD-BF89-87EB5E4872FB}">
    <sc:text>Easy:
- большой секционный контейнер – 1шт.;
- вставка-заглушка МДФ
- неподвижные регулируемые опоры – 4шт. 
(+ колесная опора с тормозом – 4шт.)
- боковая доп.поверхность – 1шт 
(вторую можно заказать дополнительно)
Easy Plus:
- малый навесной контейнер – 1шт.;
- большой навесной контейнер – 1шт.;
- малая подставка под катушки (на 12шт) – 1шт.;
- большая подставка под катушки (на 56шт.) – 1шт.;
- выдвижной ящик – 2шт.;
- раскройная поверхность – 1шт.;
- прорезиненная колесная опора: со стопором – 6шт.</sc:text>
  </sc:threadedComment>
  <sc:threadedComment ref="D296" personId="{F4A7EBEA-7A3E-403B-AA47-3DC871BF2EC4}" id="{9599D542-65DF-4D8C-96A7-EA03E5C5FEB4}">
    <sc:text>Тумба изготовлена из ЛДСП 16мм доступен выбор цвета
"Веер" изготовлен из ЛДСП 22мм БЕЛАЯ
Наполнение тумбы :
- выдвижной ящик – 2шт.;
- прорезиненная колесная опора: без стопора – 4шт.</sc:text>
  </sc:threadedComment>
  <sc:threadedComment ref="D297" personId="{F4A7EBEA-7A3E-403B-AA47-3DC871BF2EC4}" id="{8D3E72DD-0E9E-4502-B3FB-AC8BA76B08BA}">
    <sc:text>Тумбы изготовлены из ЛДСП 16мм доступен выбор цвета
"Веер" изготовлен из ЛДСП 22мм БЕЛАЯ
Наполнение тумбы Комфорт 2.1GT:
- выдвижной ящик – 2шт.;
- прорезиненная колесная опора: без стопора – 4шт.
Наполнение тумбы Комфорт 1.1M:
- большая подставка под катушки (на 56шт) – 1шт.;
- малый секционный контейнер – 1шт.;
- выдвижной ящик – 3шт.;
- прорезиненная колесная опора: без стопора – 4шт.</sc:text>
  </sc:threadedComment>
  <sc:threadedComment ref="D298" personId="{F4A7EBEA-7A3E-403B-AA47-3DC871BF2EC4}" id="{4AF6DB44-C42A-4C3F-A592-7E6B59ADD2F7}">
    <sc:text>Тумбы изготовлены из ЛДСП 16мм доступен выбор цвета
"Веер" изготовлен из ЛДСП 22мм БЕЛАЯ
Наполнение тумбы (стандартное):
- большая подставка под катушки (на 56шт) – 1шт.*;
- малый секционный контейнер – 1шт.*;
- выдвижной ящик – 3*+1шт.;
- прорезиненная колесная опора: без стопора – 4шт.
*в левой части можно выбрать наполнение</sc:text>
  </sc:threadedComment>
  <sc:threadedComment ref="D299" personId="{F4A7EBEA-7A3E-403B-AA47-3DC871BF2EC4}" id="{56A9B834-E2DE-4EBF-BDB7-306009C99501}">
    <sc:text>Тумбы изготовлены из ЛДСП 16мм доступен выбор цвета
"Веер" изготовлен из ЛДСП 22мм БЕЛАЯ
Наполнение тумбы Комфорт 2.1.2MD(стандартное):
- большая подставка под катушки (на 56шт) – 1шт.*;
- малый секционный контейнер – 1шт.*;
- выдвижной ящик – 3*+1шт.;
- прорезиненная колесная опора: без стопора – 4шт.
*в левой части можно выбрать наполнение
Наполнение тумбы Комфорт 1.1M:
- большая подставка под катушки (на 56шт) – 1шт.;
- малый секционный контейнер – 1шт.;
- выдвижной ящик – 3шт.;
- прорезиненная колесная опора: без стопора – 4шт.</sc:text>
  </sc:threadedComment>
  <sc:threadedComment ref="D302" personId="{F4A7EBEA-7A3E-403B-AA47-3DC871BF2EC4}" id="{4FCE0A82-5E22-4590-9208-A479E9B4CDD8}">
    <sc:text>Наполнение:
- большая подставка под катушки (на 56шт) – 1шт.;
- малый секционный контейнер – 2шт.</sc:text>
  </sc:threadedComment>
  <sc:threadedComment ref="D303" personId="{F4A7EBEA-7A3E-403B-AA47-3DC871BF2EC4}" id="{7A43CFF5-4885-43BA-84FD-C1E669FDFCE7}">
    <sc:text>Наполнение:
- малый секционный контейнер – 3шт.</sc:text>
  </sc:threadedComment>
  <sc:threadedComment ref="D304" personId="{F4A7EBEA-7A3E-403B-AA47-3DC871BF2EC4}" id="{EA734091-62F1-4BA2-8428-C1B333856C81}">
    <sc:text>Наполнение:
- стационарная полка – 1шт.;
- регулируемая полка – 1шт.
Дополнительно можно заказать 
пластиковое наполнение:
А) большой секционный контейнер - цена +1000,00
B) малый секционный контейнер - цена +500,00
C) большая подставка под катушки (на 56шт)- цена +500,00
Максимальное наполнение 4ед:
1) 1A + 3B/C
Глубокий секц. контейнер входит только 1шт! 
или
2) 4B/C
</sc:text>
  </sc:threadedComment>
  <sc:threadedComment ref="D305" personId="{F4A7EBEA-7A3E-403B-AA47-3DC871BF2EC4}" id="{E05CDBFA-5AA2-4FD3-BD11-03AB258248BC}">
    <sc:text>Наполнение:
- большая подставка под катушки (на 56шт) – 1шт.;
- глубокий секционный контейнер – 1шт.;
- колесная опора прорезиненная – без стопора 4шт.</sc:text>
  </sc:threadedComment>
  <sc:threadedComment ref="D306" personId="{F4A7EBEA-7A3E-403B-AA47-3DC871BF2EC4}" id="{A47C9B94-0376-493F-9269-FFCB5FB4DAD4}">
    <sc:text>Наполнение:
 - большая подставка под катушки (на 56шт) – 2шт.;
 - глубокий секционный контейнер – 2шт.;
 - колесная опора прорезиненная – 4шт.</sc:text>
  </sc:threadedComment>
  <sc:threadedComment ref="D308" personId="{F4A7EBEA-7A3E-403B-AA47-3DC871BF2EC4}" id="{7C1C85ED-A7EA-4A6E-97B3-8F7CB892C147}">
    <sc:text>Наполнение:
- большая подставка под катушки (на 56шт) – 1шт.;
- малый секционный контейнер – 1шт.;
- выдвижной ящик – 3шт.;
- прорезиненная колесная опора: без стопора – 4шт.</sc:text>
  </sc:threadedComment>
  <sc:threadedComment ref="D309" personId="{F4A7EBEA-7A3E-403B-AA47-3DC871BF2EC4}" id="{38778810-694D-4DDC-920C-4E67929E2520}">
    <sc:text>Наполнение (стандартное):
- большая подставка под катушки (на 56шт) – 1шт.;
- малый секционный контейнер – 2шт.;
- выдвижной ящик – 2шт.;
- прорезиненнная колесная опора: без стопора – 4шт.
Можно выбрать из расчета 5ед</sc:text>
  </sc:threadedComment>
  <sc:threadedComment ref="D310" personId="{F4A7EBEA-7A3E-403B-AA47-3DC871BF2EC4}" id="{65EB7B90-92CB-46EE-8E5F-DFE826CB9532}">
    <sc:text>Наполнение:
- большая подставка под катушки (на 56шт) – 1шт.;
- малый секционный контейнер – 1шт.;
- выдвижной ящик – 3+1шт.;
- прорезиненная колесная опора: без стопора – 4шт.</sc:text>
  </sc:threadedComment>
  <sc:threadedComment ref="D311" personId="{F4A7EBEA-7A3E-403B-AA47-3DC871BF2EC4}" id="{B6507DB7-825C-4183-9E1A-7765D462F991}">
    <sc:text>Наполнение (стандартное):
- большая подставка под катушки (на 56шт) – 2шт.;
- малый секционный контейнер – 3шт.;
- выдвижной ящик – 5шт.;
- прорезиненная колесная опора: без стопора – 4шт.
Можно выбрать исходя из 10ед</sc:text>
  </sc:threadedComment>
  <sc:threadedComment ref="D312" personId="{F4A7EBEA-7A3E-403B-AA47-3DC871BF2EC4}" id="{6EE679C7-9B89-4DF2-B44C-72F338EC704D}">
    <sc:text>Наполнение (стандартное):
- большая подставка под катушки (на 56шт) – 1шт.;
- малый секционный контейнер – 1шт.;
- выдвижной ящик – 3+1шт.;
- прорезиненная колесная опора: без стопора – 4шт.
С левой стороны можно выбрать наполнение исходя из 5ед.</sc:text>
  </sc:threadedComment>
  <sc:threadedComment ref="D313" personId="{F4A7EBEA-7A3E-403B-AA47-3DC871BF2EC4}" id="{C5A6E9F4-21AA-4B8D-B1A5-93238643C09D}">
    <sc:text>Наполнение:
- выдвижной ящик – 2шт.;
- прорезиненная колесная опора : без стопора – 4шт.</sc:text>
  </sc:threadedComment>
  <sc:threadedComment ref="D314" personId="{F4A7EBEA-7A3E-403B-AA47-3DC871BF2EC4}" id="{60C4EF47-899C-4C6E-95D0-EDDDF559D8C4}">
    <sc:text>Наполнение:
- выдвижной ящик – 2шт.;
- прорезиненная колесная опора : без стопора – 4шт.</sc:text>
  </sc:threadedComment>
  <sc:threadedComment ref="D317" personId="{F4A7EBEA-7A3E-403B-AA47-3DC871BF2EC4}" id="{51265EE2-C511-4CF0-BC83-4D7303159C0C}">
    <sc:text>Наполнение 
- большая подставка под катушки (на 56шт) – 3шт.;
- малый секционный контейнер – 3шт;</sc:text>
  </sc:threadedComment>
  <sc:threadedComment ref="D319" personId="{F4A7EBEA-7A3E-403B-AA47-3DC871BF2EC4}" id="{FC774FE0-3BA2-4AD5-BA07-DDC1DCE503D4}">
    <sc:text>Наполнение CraftboxMINI (без доп.модулей):
1) пластиковые навесные контейнеры:
* глубокие – шт.,
* малые – шт.;
2) пластиковая подставка под катушки (на 12шт) – 1шт.;
3) пластиковая подставка под катушки (на 56шт) – 3шт.;
4) пластиковый секционный контейнер (малый) — 5шт;
5) колеса прорезиненные:
* со стопором – 4шт.,
* без стопора – 4шт
6) вставка-заглушка МДФ (для проема);
7) держатель для крючков — 2шт.;
8) крючок S-обр — 6шт.</sc:text>
  </sc:threadedComment>
  <sc:threadedComment ref="D320" personId="{F4A7EBEA-7A3E-403B-AA47-3DC871BF2EC4}" id="{3FDEBE23-9BCB-4555-AC48-1A4DE810D135}">
    <sc:text>Наполнение CraftboxMINI+левый модуль С:
1) пластиковые навесные контейнеры:
 * глубокие – 3шт.,
 * малые – 2шт.; 
2) пластиковая подставка под катушки (на 12шт) – 1шт.;
3) пластиковая подставка под катушки (на 56шт) – 3шт.; 
4) пластиковый секционный контейнер (малый) - 5шт;
5) колеса прорезиненные:
 * со стопором – 5шт.,
 * без стопора – 4шт
6) вставка-заглушка МДФ (для проема) 
7) держатель для крючков - 2шт.;
8) крючок S-обр - 6шт.
Наполнение CraftboxMINI+правый модуль С:
1) пластиковые навесные контейнеры:
* глубокие – шт.,
* малые – шт.;
2) пластиковая подставка под катушки (на 12шт) – 1шт.;
3) пластиковая подставка под катушки (на 56шт) – 3шт.;
4) пластиковый секционный контейнер (малый) — 5шт;
5) колеса прорезиненные:
* со стопором – 5шт.,
* без стопора – 4шт
6) вставка-заглушка МДФ (для проема)
7) держатель для крючков — 2шт.;
8) крючок S-обр — 6шт.</sc:text>
  </sc:threadedComment>
  <sc:threadedComment ref="D321" personId="{F4A7EBEA-7A3E-403B-AA47-3DC871BF2EC4}" id="{79B861F2-A4BE-4CAE-B0A2-332C5D1E0458}">
    <sc:text>Наполнение CraftboxMINI+два модуляС:
1) пластиковые навесные контейнеры:
* глубокие – шт.,
* малые – шт.;
2) пластиковая подставка под катушки (на 12шт) – 1шт.;
3) пластиковая подставка под катушки (на 56шт) – 3шт.;
4) пластиковый секционный контейнер (малый) — 5шт;
5) колеса прорезиненные:
* со стопором – 6шт.,
* без стопора – 4шт
6) вставка-заглушка МДФ (для проема)
7) держатель для крючков — 2шт.;
8) крючок S-обр — 6шт.</sc:text>
  </sc:threadedComment>
  <sc:threadedComment ref="D322" personId="{F4A7EBEA-7A3E-403B-AA47-3DC871BF2EC4}" id="{7815A7C6-89C3-4394-8673-26319336A647}">
    <sc:text>Наполнение:
— подставка под катушки большая (на 56шт) – 3шт.;
— секционный контейнер малый – 5шт;
— прорезиненные колеса — 8шт.;
— диодная лампа;
— вставка-заглушка (МДФ)
— пластиковые ограничители — 16шт.;
— полки — 17шт.;
— держатель для катушек — 2шт.;
— держатель для крючков — 2шт.;
— крючок Sобразный — 10шт.;
— гребенка-держатель — 8шт.
(наполнение легкосъемное и взаимозаменяемое)
— регулируемая полка под машину</sc:text>
  </sc:threadedComment>
  <sc:threadedComment ref="D324" personId="{F4A7EBEA-7A3E-403B-AA47-3DC871BF2EC4}" id="{B1F7F9E9-C766-442E-99CF-6142A6BAAEBE}">
    <sc:text>Наполнение:
— крючок Г-образный — 11шт.;
— рейлинг для ткани — 5шт.;
— контейнер навесной — 1шт.</sc:text>
  </sc:threadedComment>
  <sc:threadedComment ref="D404" personId="{F4A7EBEA-7A3E-403B-AA47-3DC871BF2EC4}" id="{515E79C1-3890-4D4F-AA53-4FE0CB354016}">
    <sc:text>Наполнение:
- механизм подъема до 10кг – 1шт.;
- малый секционный контейнер – 1шт.;
- большая подставка под катушки (на 56шт) – 1шт.;
- выдвтжной ящик – 1шт.;
- неподвижные регулируемые опоры – 6шт.
</sc:text>
  </sc:threadedComment>
  <sc:threadedComment ref="D409" personId="{F4A7EBEA-7A3E-403B-AA47-3DC871BF2EC4}" id="{7F0C7FCD-62B8-4152-B362-6ACE55EDF6DF}">
    <sc:text>Наполнение:
- малый секционный контейнер – 1шт.;
- большая подставка под катушки (на 56шт) – 1шт.;
- выдвтжной ящик – 1шт.;
- неподвижные регулируемые опоры – 6шт.</sc:text>
  </sc:threadedComment>
  <sc:threadedComment ref="D415" personId="{F4A7EBEA-7A3E-403B-AA47-3DC871BF2EC4}" id="{15B10277-C9FF-45FE-A47F-6EE6F55533FF}">
    <sc:text>наполнение:
- пневмомеханизм - 1шт;
- колесные опоры - 4шт
</sc:text>
  </sc:threadedComment>
  <sc:threadedComment ref="D420" personId="{F4A7EBEA-7A3E-403B-AA47-3DC871BF2EC4}" id="{13EE47D8-BBFD-4E96-8DC3-E7E8AC6ECCB7}">
    <sc:text>Наполнение:
- малый секционный контейнер – 1шт.;
- большая подставка под катушки (на 56шт) – 1шт.;
- выдвижной ящик – 1шт.
- колесные опоры - 4шт</sc:text>
  </sc:threadedComment>
  <sc:threadedComment ref="D421" personId="{F4A7EBEA-7A3E-403B-AA47-3DC871BF2EC4}" id="{AA6F2CE8-57FF-49F2-979C-89367788669C}">
    <sc:text>Наполнение:
- малый секционный контейнер – 1шт.;
- большая подставка под катушки (на 56шт) – 1шт.;
- выдвижной ящик – 1шт.
- колесные опоры - 4шт</sc:text>
  </sc:threadedComment>
  <sc:threadedComment ref="D422" personId="{F4A7EBEA-7A3E-403B-AA47-3DC871BF2EC4}" id="{B8A152E7-5DD4-4BFE-B1FC-826375384E0B}">
    <sc:text>Наполнение:
- ящик выдвижной - 3шт;
- глубокий секционный контейнер - 1 шт.
- малый секционный контенер - 1шт;
- большая подставка под катушки (на 56шт) - 1шт;
- колесные опоры - 4шт</sc:text>
  </sc:threadedComment>
  <sc:threadedComment ref="D433" personId="{F4A7EBEA-7A3E-403B-AA47-3DC871BF2EC4}" id="{AC95A58A-E8B2-4002-BE72-2A3164A5C152}">
    <sc:text>НЕ Входит:
- мойка
- смеситель
- подводка к мойке
- варочная панель 
- духовой шкаф
Под варочную панель выборка по месту!
Под мойку - выборка по месту!</sc:text>
  </sc:threadedComment>
  <sc:threadedComment ref="D446" personId="{F4A7EBEA-7A3E-403B-AA47-3DC871BF2EC4}" id="{BE3820B7-E723-4E6F-A84F-AF59AFA95F41}">
    <sc:text>3 выдвижных ящика на шариковых направлющих
прорезиненная колесная опора - 4шт без стопора
</sc:text>
  </sc:threadedComment>
  <sc:threadedComment ref="D449" personId="{F4A7EBEA-7A3E-403B-AA47-3DC871BF2EC4}" id="{4863DA0A-0674-402B-8DA4-0BC8647D28FC}">
    <sc:text>- полка верхняя (по головные уборы)
- штанга под вешалки
- полка нижняя</sc:text>
  </sc:threadedComment>
  <sc:threadedComment ref="D450" personId="{F4A7EBEA-7A3E-403B-AA47-3DC871BF2EC4}" id="{5588E7D0-8A24-462F-8BEF-DD9082E9C184}">
    <sc:text>- полка верхняя (по головные уборы)
- рейлинг под вешалки
- полка нижняя
</sc:text>
  </sc:threadedComment>
  <sc:threadedComment ref="D451" personId="{F4A7EBEA-7A3E-403B-AA47-3DC871BF2EC4}" id="{769DF8CC-D396-4308-A6B2-EBB0387B825B}">
    <sc:text>- левое отделение - 1 фасад - место под гладильную доску* 
* гладильная доска не входит в комплект
и полка вверху
- правое отделение - 2 фасада - верхняя и нижняя полка , 
5 крючков под одежду</sc:text>
  </sc:threadedComment>
  <sc:threadedComment ref="D452" personId="{F4A7EBEA-7A3E-403B-AA47-3DC871BF2EC4}" id="{C8A69AC4-3C8F-49EE-9364-82D3914FD28C}">
    <sc:text>Проем под МФУ 520х560х750мм
Полка 520х560х380мм
3 выдвижных ящика на шариковых направляющих
опора - бусола с футоркой
цоколь 50мм</sc:text>
  </sc:threadedComment>
  <sc:threadedComment ref="D455" personId="{F4A7EBEA-7A3E-403B-AA47-3DC871BF2EC4}" id="{363C6279-65E8-4E8F-AB28-26A1CD6629B8}">
    <sc:text>В комплект входит:
- столешница 38мм , декор :  Травертин серый (059гл)
- цоколь ПВХ,100
- стеновая панель 600, декор: Травертин серый (059гл)
- пристеночный бортик
- регулируемая полка
*мойка, смеситель и подводка не входят
</sc:text>
  </sc:threadedComment>
</sc:ThreadedComments>
</file>

<file path=xl/worksheets/_rels/sheet1.xml.rels><?xml version="1.0" ?><Relationships xmlns="http://schemas.openxmlformats.org/package/2006/relationships"><Relationship Id="rId81" Type="http://schemas.openxmlformats.org/officeDocument/2006/relationships/printerSettings" Target="../printerSettings/printerSettings1.bin"/><Relationship TargetMode="External" Target="https://shveystol-comfort.ru/product-category/aksessuary-obshee/aksessuary-dlya-shveynih-stolov/" Type="http://schemas.openxmlformats.org/officeDocument/2006/relationships/hyperlink" Id="rId1"/><Relationship TargetMode="External" Target="https://shveystol-comfort.ru/product-category/aksessuary-obshee/aksessuary-dlya-vyazalnih-stolov/" Type="http://schemas.openxmlformats.org/officeDocument/2006/relationships/hyperlink" Id="rId2"/><Relationship TargetMode="External" Target="https://shveystol-comfort.ru/product-category/mebel-dlya-vyazalnyh-mashin/" Type="http://schemas.openxmlformats.org/officeDocument/2006/relationships/hyperlink" Id="rId3"/><Relationship TargetMode="External" Target="https://shveystol-comfort.ru/shop/shveinie-stoli-s-podemnim-mehanizmom/sa-baza/stol-komfort-1/" Type="http://schemas.openxmlformats.org/officeDocument/2006/relationships/hyperlink" Id="rId4"/><Relationship TargetMode="External" Target="https://shveystol-comfort.ru/product-category/shveinie-stoli-s-podemnim-mehanizmom/" Type="http://schemas.openxmlformats.org/officeDocument/2006/relationships/hyperlink" Id="rId5"/><Relationship TargetMode="External" Target="https://shveystol-comfort.ru/product-category/shveinie-stoli-s-podemnim-mehanizmom/sa-baza/" Type="http://schemas.openxmlformats.org/officeDocument/2006/relationships/hyperlink" Id="rId6"/><Relationship TargetMode="External" Target="https://shveystol-comfort.ru/shop/shveinie-stoli-s-podemnim-mehanizmom/sa-baza/stol-komfort-2/" Type="http://schemas.openxmlformats.org/officeDocument/2006/relationships/hyperlink" Id="rId7"/><Relationship TargetMode="External" Target="https://shveystol-comfort.ru/shop/shveinie-stoli-s-podemnim-mehanizmom/sa-baza/stol-komfort-3/" Type="http://schemas.openxmlformats.org/officeDocument/2006/relationships/hyperlink" Id="rId8"/><Relationship TargetMode="External" Target="https://shveystol-comfort.ru/shop/shveinie-stoli-s-podemnim-mehanizmom/sa-baza/stol-komfort-4/" Type="http://schemas.openxmlformats.org/officeDocument/2006/relationships/hyperlink" Id="rId9"/><Relationship TargetMode="External" Target="https://shveystol-comfort.ru/product-category/aksessuary-obshee/aksessuary-dlya-vyazalnih-stolov/" Type="http://schemas.openxmlformats.org/officeDocument/2006/relationships/hyperlink" Id="rId10"/><Relationship TargetMode="External" Target="https://shveystol-comfort.ru/shop/shveinie-stoli-s-podemnim-mehanizmom/sa-baza/stol-overloka-komfort-5/" Type="http://schemas.openxmlformats.org/officeDocument/2006/relationships/hyperlink" Id="rId11"/><Relationship TargetMode="External" Target="https://shveystol-comfort.ru/shop/shveinie-stoli-s-podemnim-mehanizmom/sa-baza/stol-komfort-6/" Type="http://schemas.openxmlformats.org/officeDocument/2006/relationships/hyperlink" Id="rId12"/><Relationship TargetMode="External" Target="https://shveystol-comfort.ru/product-category/shveinie-stoli-s-podemnim-mehanizmom/stoly-dlya-rukodeliya/" Type="http://schemas.openxmlformats.org/officeDocument/2006/relationships/hyperlink" Id="rId13"/><Relationship TargetMode="External" Target="https://shveystol-comfort.ru/shop/shveinie-stoli-s-podemnim-mehanizmom/stoly-dlya-rukodeliya/stol-comfocraft-l/" Type="http://schemas.openxmlformats.org/officeDocument/2006/relationships/hyperlink" Id="rId14"/><Relationship TargetMode="External" Target="https://shveystol-comfort.ru/shop/shveinie-stoli-s-podemnim-mehanizmom/stoly-dlya-rukodeliya/stol-komfort-1ql1/" Type="http://schemas.openxmlformats.org/officeDocument/2006/relationships/hyperlink" Id="rId15"/><Relationship TargetMode="External" Target="https://shveystol-comfort.ru/shop/shveinie-stoli-s-podemnim-mehanizmom/stoly-dlya-rukodeliya/stol-komfort-1ql/" Type="http://schemas.openxmlformats.org/officeDocument/2006/relationships/hyperlink" Id="rId16"/><Relationship TargetMode="External" Target="https://shveystol-comfort.ru/shop/shveinie-stoli-s-podemnim-mehanizmom/stoly-dlya-rukodeliya/stol-dlya-shvejnoj-mashiny-i-overloka-komfort-1qlw/" Type="http://schemas.openxmlformats.org/officeDocument/2006/relationships/hyperlink" Id="rId17"/><Relationship TargetMode="External" Target="https://shveystol-comfort.ru/shop/shveinie-stoli-s-podemnim-mehanizmom/stoly-dlya-rukodeliya/stol-komfort-1qlw/" Type="http://schemas.openxmlformats.org/officeDocument/2006/relationships/hyperlink" Id="rId18"/><Relationship TargetMode="External" Target="https://shveystol-comfort.ru/shop/shveinie-stoli-s-podemnim-mehanizmom/stoly-dlya-rukodeliya/stol-komfort-1qnp/" Type="http://schemas.openxmlformats.org/officeDocument/2006/relationships/hyperlink" Id="rId19"/><Relationship TargetMode="External" Target="https://shveystol-comfort.ru/shop/shveinie-stoli-s-podemnim-mehanizmom/stoly-dlya-rukodeliya/stol-dlya-shvejnoj-mashiny-i-overloka-komfort-1qnp-2/" Type="http://schemas.openxmlformats.org/officeDocument/2006/relationships/hyperlink" Id="rId20"/><Relationship TargetMode="External" Target="https://shveystol-comfort.ru/product-category/shveinie-stoli-s-podemnim-mehanizmom/modulnaya-platforma-pro1/" Type="http://schemas.openxmlformats.org/officeDocument/2006/relationships/hyperlink" Id="rId21"/><Relationship TargetMode="External" Target="https://shveystol-comfort.ru/shop/shveinie-stoli-s-podemnim-mehanizmom/modulnaya-platforma-pro1/modul-komfort-pro-1-1/" Type="http://schemas.openxmlformats.org/officeDocument/2006/relationships/hyperlink" Id="rId22"/><Relationship TargetMode="External" Target="https://shveystol-comfort.ru/shop/shveinie-stoli-s-podemnim-mehanizmom/modulnaya-platforma-pro1/modul-komfort-pro-1-2/" Type="http://schemas.openxmlformats.org/officeDocument/2006/relationships/hyperlink" Id="rId23"/><Relationship TargetMode="External" Target="https://shveystol-comfort.ru/shop/shveinie-stoli-s-podemnim-mehanizmom/modulnaya-platforma-pro1/modul-komfort-pro-1-3/" Type="http://schemas.openxmlformats.org/officeDocument/2006/relationships/hyperlink" Id="rId24"/><Relationship TargetMode="External" Target="https://shveystol-comfort.ru/shop/shveinie-stoli-s-podemnim-mehanizmom/modulnaya-platforma-pro1/modul-komfort-pro-1-4/" Type="http://schemas.openxmlformats.org/officeDocument/2006/relationships/hyperlink" Id="rId25"/><Relationship TargetMode="External" Target="https://shveystol-comfort.ru/product-category/shveinie-stoli-s-podemnim-mehanizmom/modulnaya-platforma-pro1/" Type="http://schemas.openxmlformats.org/officeDocument/2006/relationships/hyperlink" Id="rId26"/><Relationship TargetMode="External" Target="https://shveystol-comfort.ru/shop/shveinie-stoli-s-podemnim-mehanizmom/modulnaya-platforma-pro1/modulnaya-platforma-komfort-pro1-3-elementa/" Type="http://schemas.openxmlformats.org/officeDocument/2006/relationships/hyperlink" Id="rId27"/><Relationship TargetMode="External" Target="https://shveystol-comfort.ru/shop/shveinie-stoli-s-podemnim-mehanizmom/modulnaya-platforma-pro1/modulnaya-platforma-komfort-pro1-4-elementa/" Type="http://schemas.openxmlformats.org/officeDocument/2006/relationships/hyperlink" Id="rId28"/><Relationship TargetMode="External" Target="https://shveystol-comfort.ru/shop/shveinie-stoli-s-podemnim-mehanizmom/modulnaya-platforma-pro2/stol-dlya-shvejnogo-oborudovaniya-komfort-profi/" Type="http://schemas.openxmlformats.org/officeDocument/2006/relationships/hyperlink" Id="rId29"/><Relationship TargetMode="External" Target="https://shveystol-comfort.ru/shop/shveinie-stoli-s-podemnim-mehanizmom/modulnaya-platforma-pro2/stol-dlya-shvejnogo-oborudovaniya-komfort-profi/" Type="http://schemas.openxmlformats.org/officeDocument/2006/relationships/hyperlink" Id="rId30"/><Relationship TargetMode="External" Target="https://shveystol-comfort.ru/shop/shveinie-stoli-s-podemnim-mehanizmom/modulnaya-platforma-pro2/stol-dlya-shvejnogo-oborudovaniya-komfort-profi/" Type="http://schemas.openxmlformats.org/officeDocument/2006/relationships/hyperlink" Id="rId31"/><Relationship TargetMode="External" Target="https://shveystol-comfort.ru/shop/shveinie-stoli-s-podemnim-mehanizmom/modulnaya-platforma-pro2/stol-dlya-shvejnogo-oborudovaniya-komfort-profi/" Type="http://schemas.openxmlformats.org/officeDocument/2006/relationships/hyperlink" Id="rId32"/><Relationship TargetMode="External" Target="https://shveystol-comfort.ru/shop/shveinie-stoli-s-podemnim-mehanizmom/modulnaya-platforma-pro2/stol-dlya-shvejnogo-oborudovaniya-komfort-profi/" Type="http://schemas.openxmlformats.org/officeDocument/2006/relationships/hyperlink" Id="rId33"/><Relationship TargetMode="External" Target="https://shveystol-comfort.ru/shop/shveinie-stoli-s-podemnim-mehanizmom/modulnaya-platforma-pro2/stol-dlya-shvejnogo-oborudovaniya-komfort-profi/" Type="http://schemas.openxmlformats.org/officeDocument/2006/relationships/hyperlink" Id="rId34"/><Relationship TargetMode="External" Target="https://shveystol-comfort.ru/shop/shveinie-stoli-s-podemnim-mehanizmom/modulnaya-platforma-pro2/stol-dlya-shvejnogo-oborudovaniya-komfort-profi/" Type="http://schemas.openxmlformats.org/officeDocument/2006/relationships/hyperlink" Id="rId35"/><Relationship TargetMode="External" Target="https://shveystol-comfort.ru/shop/shveinie-stoli-s-podemnim-mehanizmom/modulnaya-platforma-pro2/stol-dlya-shvejnogo-oborudovaniya-komfort-profi/" Type="http://schemas.openxmlformats.org/officeDocument/2006/relationships/hyperlink" Id="rId36"/><Relationship TargetMode="External" Target="https://shveystol-comfort.ru/shop/shveinie-stoli-s-podemnim-mehanizmom/modulnaya-platforma-pro2/modul-komfort-pro-2-2-4/" Type="http://schemas.openxmlformats.org/officeDocument/2006/relationships/hyperlink" Id="rId37"/><Relationship TargetMode="External" Target="https://shveystol-comfort.ru/shop/shveinie-stoli-s-podemnim-mehanizmom/modulnaya-platforma-pro2/modul-komfort-pro-2-2-6/" Type="http://schemas.openxmlformats.org/officeDocument/2006/relationships/hyperlink" Id="rId38"/><Relationship TargetMode="External" Target="https://shveystol-comfort.ru/shop/shveinie-stoli-s-podemnim-mehanizmom/modulnaya-platforma-pro1/modulnaya-platforma-komfort-pro1-4-elementa/" Type="http://schemas.openxmlformats.org/officeDocument/2006/relationships/hyperlink" Id="rId39"/><Relationship TargetMode="External" Target="https://shveystol-comfort.ru/shop/shveinie-stoli-s-podemnim-mehanizmom/modulnaya-platforma-pro2/modulnaya-platforma-komfort-pro2-3-elementa/" Type="http://schemas.openxmlformats.org/officeDocument/2006/relationships/hyperlink" Id="rId40"/><Relationship TargetMode="External" Target="https://shveystol-comfort.ru/product-category/shveinie-stoli-s-podemnim-mehanizmom/stoly-s-uvelichennym-proemom-pod-overlok/" Type="http://schemas.openxmlformats.org/officeDocument/2006/relationships/hyperlink" Id="rId41"/><Relationship TargetMode="External" Target="https://shveystol-comfort.ru/shop/shveinie-stoli-s-podemnim-mehanizmom/stoly-s-uvelichennym-proemom-pod-overlok/stol-komfort-1qb-2/" Type="http://schemas.openxmlformats.org/officeDocument/2006/relationships/hyperlink" Id="rId42"/><Relationship TargetMode="External" Target="https://shveystol-comfort.ru/shop/shveinie-stoli-s-podemnim-mehanizmom/stoly-s-uvelichennym-proemom-pod-overlok/stol-komfort-comfolock/" Type="http://schemas.openxmlformats.org/officeDocument/2006/relationships/hyperlink" Id="rId43"/><Relationship TargetMode="External" Target="https://shveystol-comfort.ru/shop/shveinie-stoli-s-podemnim-mehanizmom/stoly-s-uvelichennym-proemom-pod-overlok/stol-komfort-1qb/" Type="http://schemas.openxmlformats.org/officeDocument/2006/relationships/hyperlink" Id="rId44"/><Relationship TargetMode="External" Target="https://shveystol-comfort.ru/product-category/shveinie-stoli-bez-podemnogo-mehanizma/" Type="http://schemas.openxmlformats.org/officeDocument/2006/relationships/hyperlink" Id="rId45"/><Relationship TargetMode="External" Target="https://shveystol-comfort.ru/product-category/shveinie-stoli-bez-podemnogo-mehanizma/na-baza/" Type="http://schemas.openxmlformats.org/officeDocument/2006/relationships/hyperlink" Id="rId46"/><Relationship TargetMode="External" Target="https://shveystol-comfort.ru/shop/shveinie-stoli-bez-podemnogo-mehanizma/na-baza/stol-compact/" Type="http://schemas.openxmlformats.org/officeDocument/2006/relationships/hyperlink" Id="rId47"/><Relationship TargetMode="External" Target="https://shveystol-comfort.ru/shop/shveinie-stoli-bez-podemnogo-mehanizma/na-baza/stol-komfort-next/" Type="http://schemas.openxmlformats.org/officeDocument/2006/relationships/hyperlink" Id="rId48"/><Relationship TargetMode="External" Target="https://shveystol-comfort.ru/shop/shveinie-stoli-bez-podemnogo-mehanizma/na-baza/stol-komfort-9/" Type="http://schemas.openxmlformats.org/officeDocument/2006/relationships/hyperlink" Id="rId49"/><Relationship TargetMode="External" Target="https://shveystol-comfort.ru/shop/shveinie-stoli-bez-podemnogo-mehanizma/na-baza/stol-komfort-8/" Type="http://schemas.openxmlformats.org/officeDocument/2006/relationships/hyperlink" Id="rId50"/><Relationship TargetMode="External" Target="https://shveystol-comfort.ru/shop/shveinie-stoli-bez-podemnogo-mehanizma/na-baza/stol-komfort-7/" Type="http://schemas.openxmlformats.org/officeDocument/2006/relationships/hyperlink" Id="rId51"/><Relationship TargetMode="External" Target="https://shveystol-comfort.ru/product-category/shveinie-stoli-bez-podemnogo-mehanizma/na-baza/" Type="http://schemas.openxmlformats.org/officeDocument/2006/relationships/hyperlink" Id="rId52"/><Relationship TargetMode="External" Target="https://shveystol-comfort.ru/shop/shveinie-stoli-bez-podemnogo-mehanizma/modulnaya-platforma-easy/stol-komfort-easy/" Type="http://schemas.openxmlformats.org/officeDocument/2006/relationships/hyperlink" Id="rId53"/><Relationship TargetMode="External" Target="https://shveystol-comfort.ru/shop/shveinie-stoli-bez-podemnogo-mehanizma/modulnaya-platforma-easy/stol-komfort-easy-plus/" Type="http://schemas.openxmlformats.org/officeDocument/2006/relationships/hyperlink" Id="rId54"/><Relationship TargetMode="External" Target="https://shveystol-comfort.ru/shop/shveinie-stoli-bez-podemnogo-mehanizma/modulnaya-platforma-easy/modulnaya-platforma-easy-2-elementa/" Type="http://schemas.openxmlformats.org/officeDocument/2006/relationships/hyperlink" Id="rId55"/><Relationship TargetMode="External" Target="https://shveystol-comfort.ru/product-category/shveinie-stoli-bez-podemnogo-mehanizma/veernaya-sistema-tvist/" Type="http://schemas.openxmlformats.org/officeDocument/2006/relationships/hyperlink" Id="rId56"/><Relationship TargetMode="External" Target="https://shveystol-comfort.ru/shop/shveinie-stoli-bez-podemnogo-mehanizma/veernaya-sistema-tvist/veernaya-sistema-komfort-tvist11gt/" Type="http://schemas.openxmlformats.org/officeDocument/2006/relationships/hyperlink" Id="rId57"/><Relationship TargetMode="External" Target="https://shveystol-comfort.ru/shop/shveinie-stoli-bez-podemnogo-mehanizma/veernaya-sistema-tvist/veernaya-sistema-komfort-tvist13gt/" Type="http://schemas.openxmlformats.org/officeDocument/2006/relationships/hyperlink" Id="rId58"/><Relationship TargetMode="External" Target="https://shveystol-comfort.ru/shop/shveinie-stoli-bez-podemnogo-mehanizma/veernaya-sistema-tvist/veernaya-sistema-komfort-tvist11md/" Type="http://schemas.openxmlformats.org/officeDocument/2006/relationships/hyperlink" Id="rId59"/><Relationship TargetMode="External" Target="https://shveystol-comfort.ru/shop/shveinie-stoli-bez-podemnogo-mehanizma/veernaya-sistema-tvist/veernaya-sistema-komfort-tvist13md/" Type="http://schemas.openxmlformats.org/officeDocument/2006/relationships/hyperlink" Id="rId60"/><Relationship TargetMode="External" Target="https://shveystol-comfort.ru/product-category/sistemy-hraneniya/" Type="http://schemas.openxmlformats.org/officeDocument/2006/relationships/hyperlink" Id="rId61"/><Relationship TargetMode="External" Target="https://shveystol-comfort.ru/product-category/sistemy-hraneniya/organaizeri-i-sunduki/" Type="http://schemas.openxmlformats.org/officeDocument/2006/relationships/hyperlink" Id="rId62"/><Relationship TargetMode="External" Target="https://shveystol-comfort.ru/shop/sistemy-hraneniya/organaizeri-i-sunduki/organajzer-shvei-komfort/" Type="http://schemas.openxmlformats.org/officeDocument/2006/relationships/hyperlink" Id="rId63"/><Relationship TargetMode="External" Target="https://shveystol-comfort.ru/shop/sistemy-hraneniya/organaizeri-i-sunduki/sunduk-single/" Type="http://schemas.openxmlformats.org/officeDocument/2006/relationships/hyperlink" Id="rId64"/><Relationship TargetMode="External" Target="https://shveystol-comfort.ru/shop/sistemy-hraneniya/organaizeri-i-sunduki/sunduk-double/" Type="http://schemas.openxmlformats.org/officeDocument/2006/relationships/hyperlink" Id="rId65"/><Relationship TargetMode="External" Target="https://shveystol-comfort.ru/product-category/sistemy-hraneniya/sistemy-hraneniya-tumbi/" Type="http://schemas.openxmlformats.org/officeDocument/2006/relationships/hyperlink" Id="rId66"/><Relationship TargetMode="External" Target="https://shveystol-comfort.ru/product-category/sistemy-hraneniya/shkafy/" Type="http://schemas.openxmlformats.org/officeDocument/2006/relationships/hyperlink" Id="rId67"/><Relationship TargetMode="External" Target="https://shveystol-comfort.ru/shop/sistemy-hraneniya/sistemy-hraneniya-tumbi/tumba-dlya-hraneniya-komfort-1-1m/" Type="http://schemas.openxmlformats.org/officeDocument/2006/relationships/hyperlink" Id="rId68"/><Relationship TargetMode="External" Target="https://shveystol-comfort.ru/shop/sistemy-hraneniya/sistemy-hraneniya-tumbi/tumba-dlya-hraneniya-komfort-1-1md/" Type="http://schemas.openxmlformats.org/officeDocument/2006/relationships/hyperlink" Id="rId69"/><Relationship TargetMode="External" Target="https://shveystol-comfort.ru/shop/sistemy-hraneniya/sistemy-hraneniya-tumbi/tumba-dlya-hraneniya-tehniki-komfort-2-1gt/" Type="http://schemas.openxmlformats.org/officeDocument/2006/relationships/hyperlink" Id="rId70"/><Relationship TargetMode="External" Target="https://shveystol-comfort.ru/shop/sistemy-hraneniya/sistemy-hraneniya-tumbi/tumba-dlya-hraneniya-komfort-2-1m/" Type="http://schemas.openxmlformats.org/officeDocument/2006/relationships/hyperlink" Id="rId71"/><Relationship TargetMode="External" Target="https://shveystol-comfort.ru/shop/sistemy-hraneniya/sistemy-hraneniya-tumbi/tumba-dlya-hraneniya-komfort-2-1md/" Type="http://schemas.openxmlformats.org/officeDocument/2006/relationships/hyperlink" Id="rId72"/><Relationship TargetMode="External" Target="https://shveystol-comfort.ru/shop/sistemy-hraneniya/sistemy-hraneniya-tumbi/tumba-big-dlya-hraneniya-tehniki/" Type="http://schemas.openxmlformats.org/officeDocument/2006/relationships/hyperlink" Id="rId73"/><Relationship TargetMode="External" Target="https://shveystol-comfort.ru/shop/sistemy-hraneniya/shkafy/navesnoj-shkaf-komfort-s-polkami/" Type="http://schemas.openxmlformats.org/officeDocument/2006/relationships/hyperlink" Id="rId74"/><Relationship TargetMode="External" Target="https://shveystol-comfort.ru/shop/sistemy-hraneniya/shkafy/navesnoj-shkaf-komfort-s-napolneniem/" Type="http://schemas.openxmlformats.org/officeDocument/2006/relationships/hyperlink" Id="rId75"/><Relationship TargetMode="External" Target="https://shveystol-comfort.ru/shop/sistemy-hraneniya/shkafy/shkaf-transformer-komfort-craftbox-mini/" Type="http://schemas.openxmlformats.org/officeDocument/2006/relationships/hyperlink" Id="rId76"/><Relationship TargetMode="External" Target="https://shveystol-comfort.ru/shop/sistemy-hraneniya/shkafy/shkaf-transformer-komfort-craftbox/" Type="http://schemas.openxmlformats.org/officeDocument/2006/relationships/hyperlink" Id="rId77"/><Relationship TargetMode="External" Target="https://shveystol-comfort.ru/product-category/raskrojnye-stoly/" Type="http://schemas.openxmlformats.org/officeDocument/2006/relationships/hyperlink" Id="rId78"/><Relationship TargetMode="External" Target="https://shveystol-comfort.ru/product-category/raskrojnye-stoly/raskrojnye-stoly-iz-ldsp/" Type="http://schemas.openxmlformats.org/officeDocument/2006/relationships/hyperlink" Id="rId79"/><Relationship TargetMode="External" Target="https://shveystol-comfort.ru/product-category/raskrojnye-stoly/raskrojnye-stoly-na-met-oporah/" Type="http://schemas.openxmlformats.org/officeDocument/2006/relationships/hyperlink" Id="rId80"/><Relationship TargetMode="External" Target="https://shveystol-comfort.ru/product-category/raskrojnye-stoly/" Type="http://schemas.openxmlformats.org/officeDocument/2006/relationships/hyperlink" Id="rId82"/><Relationship Target="../drawings/vmlDrawing1.vml" Type="http://schemas.openxmlformats.org/officeDocument/2006/relationships/vmlDrawing" Id="rId83"/><Relationship Target="../threadedComments/threadedComment1.xml" Type="http://schemas.microsoft.com/office/2017/10/relationships/threadedComment" Id="rId84"/><Relationship Target="../comments1.xml" Type="http://schemas.openxmlformats.org/officeDocument/2006/relationships/comments" Id="rId85"/></Relationships>
</file>

<file path=xl/worksheets/sheet1.xml><?xml version="1.0" encoding="utf-8"?>
<s:worksheet xmlns:xr="http://schemas.microsoft.com/office/spreadsheetml/2014/revision" xmlns:mc="http://schemas.openxmlformats.org/markup-compatibility/2006" xmlns:xr2="http://schemas.microsoft.com/office/spreadsheetml/2015/revision2" xmlns:xr3="http://schemas.microsoft.com/office/spreadsheetml/2016/revision3" xmlns:s="http://schemas.openxmlformats.org/spreadsheetml/2006/main" xmlns:r="http://schemas.openxmlformats.org/officeDocument/2006/relationships" xmlns:x14ac="http://schemas.microsoft.com/office/spreadsheetml/2009/9/ac" mc:Ignorable="x14ac xr xr2 xr3" xr:uid="{00000000-0001-0000-0000-000000000000}">
  <s:dimension ref="A1:I604"/>
  <s:sheetViews>
    <s:sheetView tabSelected="0" zoomScale="115" zoomScaleNormal="115" workbookViewId="0">
      <s:pane ySplit="3" topLeftCell="A281" activePane="bottomLeft" state="frozen"/>
      <s:selection pane="bottomLeft" activeCell="K413" sqref="K413"/>
    </s:sheetView>
  </s:sheetViews>
  <s:sheetFormatPr x14ac:dyDescent="0.25" defaultColWidth="10" defaultRowHeight="12" outlineLevelRow="3"/>
  <s:cols>
    <s:col min="1" max="1" width="3.57" style="4" bestFit="1" customWidth="1"/>
    <s:col min="2" max="2" width="6.711" style="6" bestFit="1" customWidth="1"/>
    <s:col min="3" max="3" width="5.285" style="6" bestFit="1" customWidth="1"/>
    <s:col min="4" max="4" width="39.285" style="13" customWidth="1"/>
    <s:col min="5" max="5" width="10.898" style="6" bestFit="1" customWidth="1"/>
    <s:col min="6" max="6" width="7.711" style="62" customWidth="1"/>
    <s:col min="7" max="7" width="7.711" style="62" customWidth="1"/>
    <s:col min="8" max="8" width="7.711" style="57" customWidth="1"/>
    <s:col min="9" max="9" width="7.711" style="57" customWidth="1"/>
    <s:col min="10" max="16384" width="9.141" style="4"/>
  </s:cols>
  <s:sheetData>
    <s:row x14ac:dyDescent="0.25" r="1" spans="1:9" ht="45" customHeight="1">
      <s:c r="A1" s="82" t="s">
        <s:v>418</s:v>
      </s:c>
      <s:c r="B1" s="83"/>
      <s:c r="C1" s="83"/>
      <s:c r="D1" s="83"/>
      <s:c r="E1" s="83"/>
      <s:c r="F1" s="90" t="s">
        <s:v>468</s:v>
      </s:c>
      <s:c r="G1" s="83"/>
      <s:c r="H1" s="83"/>
      <s:c r="I1" s="83"/>
    </s:row>
    <s:row r="2" ht="17.25">
      <s:c r="A2" s="54"/>
      <s:c r="B2" s="48" t="s">
        <s:v>8</s:v>
      </s:c>
      <s:c r="C2" s="9" t="s">
        <s:v>5</s:v>
      </s:c>
      <s:c r="D2" s="46" t="s">
        <s:v>405</s:v>
      </s:c>
      <s:c r="E2" s="9" t="s">
        <s:v>4</s:v>
      </s:c>
      <s:c r="F2" s="88" t="s">
        <s:v>427</s:v>
      </s:c>
      <s:c r="G2" s="88"/>
      <s:c r="H2" s="86" t="s">
        <s:v>467</s:v>
      </s:c>
      <s:c r="I2" s="87"/>
    </s:row>
    <s:row x14ac:dyDescent="0.25" r="3" spans="1:9" s="3" customFormat="1" ht="15" customHeight="1">
      <s:c r="A3" s="54"/>
      <s:c r="B3" s="48"/>
      <s:c r="C3" s="9"/>
      <s:c r="D3" s="9"/>
      <s:c r="E3" s="9"/>
      <s:c r="F3" s="47" t="s">
        <s:v>428</s:v>
      </s:c>
      <s:c r="G3" s="47" t="s">
        <s:v>429</s:v>
      </s:c>
      <s:c r="H3" s="47" t="s">
        <s:v>428</s:v>
      </s:c>
      <s:c r="I3" s="47" t="s">
        <s:v>429</s:v>
      </s:c>
    </s:row>
    <s:row x14ac:dyDescent="0.25" r="4" spans="1:9" s="17" customFormat="1">
      <s:c r="A4" s="53">
        <s:v>4</s:v>
      </s:c>
      <s:c r="B4" s="49"/>
      <s:c r="C4" s="45"/>
      <s:c r="D4" s="34" t="s">
        <s:v>78</s:v>
      </s:c>
      <s:c r="E4" s="45"/>
      <s:c r="F4" s="55"/>
      <s:c r="G4" s="55"/>
      <s:c r="H4" s="55"/>
      <s:c r="I4" s="55"/>
    </s:row>
    <s:row x14ac:dyDescent="0.25" r="5" spans="1:9" s="19" customFormat="1" outlineLevel="1">
      <s:c r="A5" s="53">
        <s:v>5</s:v>
      </s:c>
      <s:c r="B5" s="50"/>
      <s:c r="C5" s="18"/>
      <s:c r="D5" s="35" t="s">
        <s:v>76</s:v>
      </s:c>
      <s:c r="E5" s="18"/>
      <s:c r="F5" s="59"/>
      <s:c r="G5" s="59"/>
      <s:c r="H5" s="56"/>
      <s:c r="I5" s="56"/>
    </s:row>
    <s:row x14ac:dyDescent="0.25" r="6" spans="1:9" s="19" customFormat="1" ht="20.25" outlineLevel="2">
      <s:c r="A6" s="53">
        <s:v>6</s:v>
      </s:c>
      <s:c r="B6" s="51"/>
      <s:c r="C6" s="31"/>
      <s:c r="D6" s="32" t="s">
        <s:v>288</s:v>
      </s:c>
      <s:c r="E6" s="31"/>
      <s:c r="F6" s="64"/>
      <s:c r="G6" s="64"/>
      <s:c r="H6" s="70"/>
      <s:c r="I6" s="70"/>
    </s:row>
    <s:row x14ac:dyDescent="0.25" r="7" spans="1:9" ht="17.25" outlineLevel="3">
      <s:c r="A7" s="53">
        <s:v>7</s:v>
      </s:c>
      <s:c r="B7" s="52"/>
      <s:c r="C7" s="5" t="s">
        <s:v>6</s:v>
      </s:c>
      <s:c r="D7" s="10" t="s">
        <s:v>15</s:v>
      </s:c>
      <s:c r="E7" s="7" t="s">
        <s:v>7</s:v>
      </s:c>
      <s:c r="F7" s="64">
        <s:v>1500</s:v>
      </s:c>
      <s:c r="G7" s="65">
        <s:f>F7</s:f>
        <s:v>1500</s:v>
      </s:c>
      <s:c r="H7" s="70">
        <s:v>900</s:v>
      </s:c>
      <s:c r="I7" s="71">
        <s:f>H7</s:f>
        <s:v>900</s:v>
      </s:c>
    </s:row>
    <s:row x14ac:dyDescent="0.25" r="8" spans="1:9" ht="17.25" outlineLevel="3">
      <s:c r="A8" s="53">
        <s:v>8</s:v>
      </s:c>
      <s:c r="B8" s="52"/>
      <s:c r="C8" s="5" t="s">
        <s:v>6</s:v>
      </s:c>
      <s:c r="D8" s="10" t="s">
        <s:v>16</s:v>
      </s:c>
      <s:c r="E8" s="7" t="s">
        <s:v>7</s:v>
      </s:c>
      <s:c r="F8" s="64">
        <s:v>2000</s:v>
      </s:c>
      <s:c r="G8" s="65">
        <s:f>F8</s:f>
        <s:v>2000</s:v>
      </s:c>
      <s:c r="H8" s="70">
        <s:v>1300</s:v>
      </s:c>
      <s:c r="I8" s="71">
        <s:f>H8</s:f>
        <s:v>1300</s:v>
      </s:c>
    </s:row>
    <s:row x14ac:dyDescent="0.25" r="9" spans="1:9" ht="17.25" outlineLevel="3">
      <s:c r="A9" s="53">
        <s:v>9</s:v>
      </s:c>
      <s:c r="B9" s="52"/>
      <s:c r="C9" s="5" t="s">
        <s:v>6</s:v>
      </s:c>
      <s:c r="D9" s="10" t="s">
        <s:v>17</s:v>
      </s:c>
      <s:c r="E9" s="7" t="s">
        <s:v>7</s:v>
      </s:c>
      <s:c r="F9" s="64">
        <s:v>2500</s:v>
      </s:c>
      <s:c r="G9" s="65">
        <s:f>F9</s:f>
        <s:v>2500</s:v>
      </s:c>
      <s:c r="H9" s="70">
        <s:v>1500</s:v>
      </s:c>
      <s:c r="I9" s="71">
        <s:f>H9</s:f>
        <s:v>1500</s:v>
      </s:c>
    </s:row>
    <s:row x14ac:dyDescent="0.25" r="10" spans="1:9" ht="17.25" outlineLevel="3">
      <s:c r="A10" s="53">
        <s:v>10</s:v>
      </s:c>
      <s:c r="B10" s="52"/>
      <s:c r="C10" s="5" t="s">
        <s:v>6</s:v>
      </s:c>
      <s:c r="D10" s="10" t="s">
        <s:v>18</s:v>
      </s:c>
      <s:c r="E10" s="7" t="s">
        <s:v>7</s:v>
      </s:c>
      <s:c r="F10" s="64">
        <s:v>2500</s:v>
      </s:c>
      <s:c r="G10" s="65">
        <s:f>F10</s:f>
        <s:v>2500</s:v>
      </s:c>
      <s:c r="H10" s="70">
        <s:v>1500</s:v>
      </s:c>
      <s:c r="I10" s="71">
        <s:f>H10</s:f>
        <s:v>1500</s:v>
      </s:c>
    </s:row>
    <s:row x14ac:dyDescent="0.25" r="11" spans="1:9" ht="20.25" outlineLevel="2">
      <s:c r="A11" s="53">
        <s:v>11</s:v>
      </s:c>
      <s:c r="B11" s="52"/>
      <s:c r="C11" s="5"/>
      <s:c r="D11" s="32" t="s">
        <s:v>289</s:v>
      </s:c>
      <s:c r="E11" s="5"/>
      <s:c r="F11" s="64"/>
      <s:c r="G11" s="64"/>
      <s:c r="H11" s="70"/>
      <s:c r="I11" s="70"/>
    </s:row>
    <s:row x14ac:dyDescent="0.25" r="12" spans="1:9" ht="17.25" outlineLevel="3">
      <s:c r="A12" s="53">
        <s:v>12</s:v>
      </s:c>
      <s:c r="B12" s="52"/>
      <s:c r="C12" s="5" t="s">
        <s:v>6</s:v>
      </s:c>
      <s:c r="D12" s="10" t="s">
        <s:v>19</s:v>
      </s:c>
      <s:c r="E12" s="7" t="s">
        <s:v>7</s:v>
      </s:c>
      <s:c r="F12" s="64">
        <s:v>3500</s:v>
      </s:c>
      <s:c r="G12" s="65">
        <s:f>F12</s:f>
        <s:v>3500</s:v>
      </s:c>
      <s:c r="H12" s="70">
        <s:v>2200</s:v>
      </s:c>
      <s:c r="I12" s="71">
        <s:f>H12</s:f>
        <s:v>2200</s:v>
      </s:c>
    </s:row>
    <s:row x14ac:dyDescent="0.25" r="13" spans="1:9" ht="17.25" outlineLevel="3">
      <s:c r="A13" s="53">
        <s:v>13</s:v>
      </s:c>
      <s:c r="B13" s="52"/>
      <s:c r="C13" s="5" t="s">
        <s:v>6</s:v>
      </s:c>
      <s:c r="D13" s="10" t="s">
        <s:v>20</s:v>
      </s:c>
      <s:c r="E13" s="7" t="s">
        <s:v>7</s:v>
      </s:c>
      <s:c r="F13" s="64">
        <s:v>4100</s:v>
      </s:c>
      <s:c r="G13" s="65">
        <s:f>F13</s:f>
        <s:v>4100</s:v>
      </s:c>
      <s:c r="H13" s="70">
        <s:v>2700</s:v>
      </s:c>
      <s:c r="I13" s="71">
        <s:f>H13</s:f>
        <s:v>2700</s:v>
      </s:c>
    </s:row>
    <s:row x14ac:dyDescent="0.25" r="14" spans="1:9" ht="17.25" outlineLevel="3">
      <s:c r="A14" s="53">
        <s:v>14</s:v>
      </s:c>
      <s:c r="B14" s="52"/>
      <s:c r="C14" s="5" t="s">
        <s:v>6</s:v>
      </s:c>
      <s:c r="D14" s="10" t="s">
        <s:v>21</s:v>
      </s:c>
      <s:c r="E14" s="7" t="s">
        <s:v>7</s:v>
      </s:c>
      <s:c r="F14" s="64">
        <s:v>5000</s:v>
      </s:c>
      <s:c r="G14" s="65">
        <s:f>F14</s:f>
        <s:v>5000</s:v>
      </s:c>
      <s:c r="H14" s="70">
        <s:v>3200</s:v>
      </s:c>
      <s:c r="I14" s="71">
        <s:f>H14</s:f>
        <s:v>3200</s:v>
      </s:c>
    </s:row>
    <s:row x14ac:dyDescent="0.25" r="15" spans="1:9" ht="17.25" outlineLevel="3">
      <s:c r="A15" s="53">
        <s:v>15</s:v>
      </s:c>
      <s:c r="B15" s="52"/>
      <s:c r="C15" s="5" t="s">
        <s:v>6</s:v>
      </s:c>
      <s:c r="D15" s="10" t="s">
        <s:v>22</s:v>
      </s:c>
      <s:c r="E15" s="7" t="s">
        <s:v>7</s:v>
      </s:c>
      <s:c r="F15" s="64">
        <s:v>5000</s:v>
      </s:c>
      <s:c r="G15" s="65">
        <s:f>F15</s:f>
        <s:v>5000</s:v>
      </s:c>
      <s:c r="H15" s="70">
        <s:v>3200</s:v>
      </s:c>
      <s:c r="I15" s="71">
        <s:f>H15</s:f>
        <s:v>3200</s:v>
      </s:c>
    </s:row>
    <s:row x14ac:dyDescent="0.25" r="16" spans="1:9" ht="24.75" outlineLevel="3">
      <s:c r="A16" s="53">
        <s:v>16</s:v>
      </s:c>
      <s:c r="B16" s="52"/>
      <s:c r="C16" s="5" t="s">
        <s:v>6</s:v>
      </s:c>
      <s:c r="D16" s="10" t="s">
        <s:v>23</s:v>
      </s:c>
      <s:c r="E16" s="8" t="s">
        <s:v>12</s:v>
      </s:c>
      <s:c r="F16" s="64">
        <s:v>6500</s:v>
      </s:c>
      <s:c r="G16" s="65">
        <s:f>F16</s:f>
        <s:v>6500</s:v>
      </s:c>
      <s:c r="H16" s="70">
        <s:v>5000</s:v>
      </s:c>
      <s:c r="I16" s="71">
        <s:f>H16</s:f>
        <s:v>5000</s:v>
      </s:c>
    </s:row>
    <s:row x14ac:dyDescent="0.25" r="17" spans="1:9" ht="20.25" outlineLevel="2">
      <s:c r="A17" s="53">
        <s:v>17</s:v>
      </s:c>
      <s:c r="B17" s="52"/>
      <s:c r="C17" s="5"/>
      <s:c r="D17" s="32" t="s">
        <s:v>290</s:v>
      </s:c>
      <s:c r="E17" s="5"/>
      <s:c r="F17" s="64"/>
      <s:c r="G17" s="64"/>
      <s:c r="H17" s="70"/>
      <s:c r="I17" s="70"/>
    </s:row>
    <s:row x14ac:dyDescent="0.25" r="18" spans="1:9" ht="24.75" outlineLevel="3">
      <s:c r="A18" s="53">
        <s:v>18</s:v>
      </s:c>
      <s:c r="B18" s="52"/>
      <s:c r="C18" s="5" t="s">
        <s:v>6</s:v>
      </s:c>
      <s:c r="D18" s="10" t="s">
        <s:v>24</s:v>
      </s:c>
      <s:c r="E18" s="8" t="s">
        <s:v>12</s:v>
      </s:c>
      <s:c r="F18" s="64">
        <s:v>2800</s:v>
      </s:c>
      <s:c r="G18" s="65">
        <s:f>F18</s:f>
        <s:v>2800</s:v>
      </s:c>
      <s:c r="H18" s="70">
        <s:v>2000</s:v>
      </s:c>
      <s:c r="I18" s="71">
        <s:f>H18</s:f>
        <s:v>2000</s:v>
      </s:c>
    </s:row>
    <s:row x14ac:dyDescent="0.25" r="19" spans="1:9" ht="24.75" outlineLevel="3">
      <s:c r="A19" s="53">
        <s:v>19</s:v>
      </s:c>
      <s:c r="B19" s="52"/>
      <s:c r="C19" s="5" t="s">
        <s:v>6</s:v>
      </s:c>
      <s:c r="D19" s="10" t="s">
        <s:v>25</s:v>
      </s:c>
      <s:c r="E19" s="8" t="s">
        <s:v>12</s:v>
      </s:c>
      <s:c r="F19" s="64">
        <s:v>2800</s:v>
      </s:c>
      <s:c r="G19" s="65">
        <s:f>F19</s:f>
        <s:v>2800</s:v>
      </s:c>
      <s:c r="H19" s="70">
        <s:v>2000</s:v>
      </s:c>
      <s:c r="I19" s="71">
        <s:f>H19</s:f>
        <s:v>2000</s:v>
      </s:c>
    </s:row>
    <s:row x14ac:dyDescent="0.25" r="20" spans="1:9" ht="24.75" outlineLevel="3">
      <s:c r="A20" s="53">
        <s:v>20</s:v>
      </s:c>
      <s:c r="B20" s="52"/>
      <s:c r="C20" s="5" t="s">
        <s:v>6</s:v>
      </s:c>
      <s:c r="D20" s="10" t="s">
        <s:v>26</s:v>
      </s:c>
      <s:c r="E20" s="8" t="s">
        <s:v>12</s:v>
      </s:c>
      <s:c r="F20" s="64">
        <s:v>2800</s:v>
      </s:c>
      <s:c r="G20" s="65">
        <s:f>F20</s:f>
        <s:v>2800</s:v>
      </s:c>
      <s:c r="H20" s="70">
        <s:v>2000</s:v>
      </s:c>
      <s:c r="I20" s="71">
        <s:f>H20</s:f>
        <s:v>2000</s:v>
      </s:c>
    </s:row>
    <s:row x14ac:dyDescent="0.25" r="21" spans="1:9" ht="24.75" outlineLevel="3">
      <s:c r="A21" s="53">
        <s:v>21</s:v>
      </s:c>
      <s:c r="B21" s="52"/>
      <s:c r="C21" s="5" t="s">
        <s:v>6</s:v>
      </s:c>
      <s:c r="D21" s="10" t="s">
        <s:v>27</s:v>
      </s:c>
      <s:c r="E21" s="8" t="s">
        <s:v>12</s:v>
      </s:c>
      <s:c r="F21" s="64">
        <s:v>2800</s:v>
      </s:c>
      <s:c r="G21" s="65">
        <s:f>F21</s:f>
        <s:v>2800</s:v>
      </s:c>
      <s:c r="H21" s="70">
        <s:v>2000</s:v>
      </s:c>
      <s:c r="I21" s="71">
        <s:f>H21</s:f>
        <s:v>2000</s:v>
      </s:c>
    </s:row>
    <s:row x14ac:dyDescent="0.25" r="22" spans="1:9" ht="24.75" outlineLevel="3">
      <s:c r="A22" s="53">
        <s:v>22</s:v>
      </s:c>
      <s:c r="B22" s="52"/>
      <s:c r="C22" s="5" t="s">
        <s:v>6</s:v>
      </s:c>
      <s:c r="D22" s="10" t="s">
        <s:v>28</s:v>
      </s:c>
      <s:c r="E22" s="8" t="s">
        <s:v>12</s:v>
      </s:c>
      <s:c r="F22" s="64">
        <s:v>2800</s:v>
      </s:c>
      <s:c r="G22" s="65">
        <s:f>F22</s:f>
        <s:v>2800</s:v>
      </s:c>
      <s:c r="H22" s="70">
        <s:v>2000</s:v>
      </s:c>
      <s:c r="I22" s="71">
        <s:f>H22</s:f>
        <s:v>2000</s:v>
      </s:c>
    </s:row>
    <s:row x14ac:dyDescent="0.25" r="23" spans="1:9" ht="24.75" outlineLevel="3">
      <s:c r="A23" s="53">
        <s:v>23</s:v>
      </s:c>
      <s:c r="B23" s="52"/>
      <s:c r="C23" s="5" t="s">
        <s:v>6</s:v>
      </s:c>
      <s:c r="D23" s="10" t="s">
        <s:v>29</s:v>
      </s:c>
      <s:c r="E23" s="8" t="s">
        <s:v>12</s:v>
      </s:c>
      <s:c r="F23" s="64">
        <s:v>2800</s:v>
      </s:c>
      <s:c r="G23" s="65">
        <s:f>F23</s:f>
        <s:v>2800</s:v>
      </s:c>
      <s:c r="H23" s="70">
        <s:v>2000</s:v>
      </s:c>
      <s:c r="I23" s="71">
        <s:f>H23</s:f>
        <s:v>2000</s:v>
      </s:c>
    </s:row>
    <s:row x14ac:dyDescent="0.25" r="24" spans="1:9" ht="24.75" outlineLevel="3">
      <s:c r="A24" s="53">
        <s:v>24</s:v>
      </s:c>
      <s:c r="B24" s="52"/>
      <s:c r="C24" s="5" t="s">
        <s:v>6</s:v>
      </s:c>
      <s:c r="D24" s="10" t="s">
        <s:v>30</s:v>
      </s:c>
      <s:c r="E24" s="8" t="s">
        <s:v>12</s:v>
      </s:c>
      <s:c r="F24" s="64">
        <s:v>2800</s:v>
      </s:c>
      <s:c r="G24" s="65">
        <s:f>F24</s:f>
        <s:v>2800</s:v>
      </s:c>
      <s:c r="H24" s="70">
        <s:v>2000</s:v>
      </s:c>
      <s:c r="I24" s="71">
        <s:f>H24</s:f>
        <s:v>2000</s:v>
      </s:c>
    </s:row>
    <s:row x14ac:dyDescent="0.25" r="25" spans="1:9" ht="24.75" outlineLevel="3">
      <s:c r="A25" s="53">
        <s:v>25</s:v>
      </s:c>
      <s:c r="B25" s="52"/>
      <s:c r="C25" s="5" t="s">
        <s:v>6</s:v>
      </s:c>
      <s:c r="D25" s="10" t="s">
        <s:v>31</s:v>
      </s:c>
      <s:c r="E25" s="8" t="s">
        <s:v>12</s:v>
      </s:c>
      <s:c r="F25" s="64">
        <s:v>2800</s:v>
      </s:c>
      <s:c r="G25" s="65">
        <s:f>F25</s:f>
        <s:v>2800</s:v>
      </s:c>
      <s:c r="H25" s="70">
        <s:v>2000</s:v>
      </s:c>
      <s:c r="I25" s="71">
        <s:f>H25</s:f>
        <s:v>2000</s:v>
      </s:c>
    </s:row>
    <s:row x14ac:dyDescent="0.25" r="26" spans="1:9" outlineLevel="2">
      <s:c r="A26" s="53">
        <s:v>26</s:v>
      </s:c>
      <s:c r="B26" s="52"/>
      <s:c r="C26" s="5"/>
      <s:c r="D26" s="12" t="s">
        <s:v>291</s:v>
      </s:c>
      <s:c r="E26" s="5"/>
      <s:c r="F26" s="64"/>
      <s:c r="G26" s="64"/>
      <s:c r="H26" s="70"/>
      <s:c r="I26" s="70"/>
    </s:row>
    <s:row x14ac:dyDescent="0.25" r="27" spans="1:9" ht="16.5" outlineLevel="3">
      <s:c r="A27" s="53">
        <s:v>27</s:v>
      </s:c>
      <s:c r="B27" s="52"/>
      <s:c r="C27" s="5" t="s">
        <s:v>6</s:v>
      </s:c>
      <s:c r="D27" s="12" t="s">
        <s:v>0</s:v>
      </s:c>
      <s:c r="E27" s="7" t="s">
        <s:v>9</s:v>
      </s:c>
      <s:c r="F27" s="64">
        <s:v>13500</s:v>
      </s:c>
      <s:c r="G27" s="65">
        <s:f>F27</s:f>
        <s:v>13500</s:v>
      </s:c>
      <s:c r="H27" s="70">
        <s:v>10000</s:v>
      </s:c>
      <s:c r="I27" s="71">
        <s:f>H27</s:f>
        <s:v>10000</s:v>
      </s:c>
    </s:row>
    <s:row x14ac:dyDescent="0.25" r="28" spans="1:9" outlineLevel="3">
      <s:c r="A28" s="53">
        <s:v>28</s:v>
      </s:c>
      <s:c r="B28" s="5"/>
      <s:c r="C28" s="5"/>
      <s:c r="D28" s="11"/>
      <s:c r="E28" s="5"/>
      <s:c r="F28" s="64"/>
      <s:c r="G28" s="64"/>
      <s:c r="H28" s="70"/>
      <s:c r="I28" s="70"/>
    </s:row>
    <s:row x14ac:dyDescent="0.25" r="29" spans="1:9" outlineLevel="3">
      <s:c r="A29" s="53">
        <s:v>29</s:v>
      </s:c>
      <s:c r="B29" s="5"/>
      <s:c r="C29" s="5"/>
      <s:c r="D29" s="10"/>
      <s:c r="E29" s="5"/>
      <s:c r="F29" s="64"/>
      <s:c r="G29" s="64"/>
      <s:c r="H29" s="70"/>
      <s:c r="I29" s="70"/>
    </s:row>
    <s:row x14ac:dyDescent="0.25" r="30" spans="1:9" s="19" customFormat="1" outlineLevel="1">
      <s:c r="A30" s="53">
        <s:v>30</s:v>
      </s:c>
      <s:c r="B30" s="18"/>
      <s:c r="C30" s="18"/>
      <s:c r="D30" s="35" t="s">
        <s:v>77</s:v>
      </s:c>
      <s:c r="E30" s="18"/>
      <s:c r="F30" s="59"/>
      <s:c r="G30" s="59"/>
      <s:c r="H30" s="56"/>
      <s:c r="I30" s="56"/>
    </s:row>
    <s:row x14ac:dyDescent="0.25" r="31" spans="1:9" ht="16.5" outlineLevel="2">
      <s:c r="A31" s="53">
        <s:v>31</s:v>
      </s:c>
      <s:c r="B31" s="5"/>
      <s:c r="C31" s="5" t="s">
        <s:v>6</s:v>
      </s:c>
      <s:c r="D31" s="12" t="s">
        <s:v>1</s:v>
      </s:c>
      <s:c r="E31" s="7" t="s">
        <s:v>10</s:v>
      </s:c>
      <s:c r="F31" s="64">
        <s:v>2500</s:v>
      </s:c>
      <s:c r="G31" s="65">
        <s:f>F31</s:f>
        <s:v>2500</s:v>
      </s:c>
      <s:c r="H31" s="70">
        <s:v>850</s:v>
      </s:c>
      <s:c r="I31" s="71">
        <s:f>H31</s:f>
        <s:v>850</s:v>
      </s:c>
    </s:row>
    <s:row x14ac:dyDescent="0.25" r="32" spans="1:9" outlineLevel="2">
      <s:c r="A32" s="53">
        <s:v>32</s:v>
      </s:c>
      <s:c r="B32" s="5"/>
      <s:c r="C32" s="5"/>
      <s:c r="D32" s="11"/>
      <s:c r="E32" s="5"/>
      <s:c r="F32" s="64"/>
      <s:c r="G32" s="64"/>
      <s:c r="H32" s="70"/>
      <s:c r="I32" s="70"/>
    </s:row>
    <s:row x14ac:dyDescent="0.25" r="33" spans="1:9" outlineLevel="2">
      <s:c r="A33" s="53">
        <s:v>33</s:v>
      </s:c>
      <s:c r="B33" s="5"/>
      <s:c r="C33" s="5" t="s">
        <s:v>6</s:v>
      </s:c>
      <s:c r="D33" s="12" t="s">
        <s:v>2</s:v>
      </s:c>
      <s:c r="E33" s="5"/>
      <s:c r="F33" s="64">
        <s:v>2000</s:v>
      </s:c>
      <s:c r="G33" s="65">
        <s:f>F33</s:f>
        <s:v>2000</s:v>
      </s:c>
      <s:c r="H33" s="70">
        <s:v>1200</s:v>
      </s:c>
      <s:c r="I33" s="71">
        <s:f>H33</s:f>
        <s:v>1200</s:v>
      </s:c>
    </s:row>
    <s:row x14ac:dyDescent="0.25" r="34" spans="1:9" outlineLevel="2">
      <s:c r="A34" s="53">
        <s:v>34</s:v>
      </s:c>
      <s:c r="B34" s="5"/>
      <s:c r="C34" s="5" t="s">
        <s:v>6</s:v>
      </s:c>
      <s:c r="D34" s="12" t="s">
        <s:v>3</s:v>
      </s:c>
      <s:c r="E34" s="5"/>
      <s:c r="F34" s="64">
        <s:v>1000</s:v>
      </s:c>
      <s:c r="G34" s="65">
        <s:f>F34</s:f>
        <s:v>1000</s:v>
      </s:c>
      <s:c r="H34" s="70">
        <s:v>500</s:v>
      </s:c>
      <s:c r="I34" s="71">
        <s:f>H34</s:f>
        <s:v>500</s:v>
      </s:c>
    </s:row>
    <s:row x14ac:dyDescent="0.25" r="35" spans="1:9" outlineLevel="2">
      <s:c r="A35" s="53">
        <s:v>35</s:v>
      </s:c>
      <s:c r="B35" s="5"/>
      <s:c r="C35" s="5"/>
      <s:c r="D35" s="11"/>
      <s:c r="E35" s="5"/>
      <s:c r="F35" s="64"/>
      <s:c r="G35" s="64"/>
      <s:c r="H35" s="70"/>
      <s:c r="I35" s="70"/>
    </s:row>
    <s:row x14ac:dyDescent="0.25" r="36" spans="1:9" outlineLevel="2">
      <s:c r="A36" s="53">
        <s:v>36</s:v>
      </s:c>
      <s:c r="B36" s="5"/>
      <s:c r="C36" s="5"/>
      <s:c r="D36" s="11"/>
      <s:c r="E36" s="5"/>
      <s:c r="F36" s="64"/>
      <s:c r="G36" s="64"/>
      <s:c r="H36" s="70"/>
      <s:c r="I36" s="70"/>
    </s:row>
    <s:row x14ac:dyDescent="0.25" r="37" spans="1:9" outlineLevel="2">
      <s:c r="A37" s="53">
        <s:v>37</s:v>
      </s:c>
      <s:c r="B37" s="5"/>
      <s:c r="C37" s="5"/>
      <s:c r="D37" s="11"/>
      <s:c r="E37" s="5"/>
      <s:c r="F37" s="64"/>
      <s:c r="G37" s="64"/>
      <s:c r="H37" s="70"/>
      <s:c r="I37" s="70"/>
    </s:row>
    <s:row x14ac:dyDescent="0.25" r="38" spans="1:9" s="19" customFormat="1" collapsed="1">
      <s:c r="A38" s="53">
        <s:v>38</s:v>
      </s:c>
      <s:c r="B38" s="23"/>
      <s:c r="C38" s="23"/>
      <s:c r="D38" s="36" t="s">
        <s:v>79</s:v>
      </s:c>
      <s:c r="E38" s="23"/>
      <s:c r="F38" s="61"/>
      <s:c r="G38" s="61"/>
      <s:c r="H38" s="58"/>
      <s:c r="I38" s="58"/>
    </s:row>
    <s:row x14ac:dyDescent="0.25" r="39" spans="1:9" ht="17.25" outlineLevel="2">
      <s:c r="A39" s="53">
        <s:v>39</s:v>
      </s:c>
      <s:c r="B39" s="5" t="s">
        <s:v>11</s:v>
      </s:c>
      <s:c r="C39" s="5" t="s">
        <s:v>6</s:v>
      </s:c>
      <s:c r="D39" s="10" t="s">
        <s:v>32</s:v>
      </s:c>
      <s:c r="E39" s="7" t="s">
        <s:v>13</s:v>
      </s:c>
      <s:c r="F39" s="64">
        <s:v>45400</s:v>
      </s:c>
      <s:c r="G39" s="64">
        <s:f>F39+F39*0.3</s:f>
        <s:v>59020</s:v>
      </s:c>
      <s:c r="H39" s="70">
        <s:v>32900</s:v>
      </s:c>
      <s:c r="I39" s="70">
        <s:f>H39+H39*0.4</s:f>
        <s:v>46060</s:v>
      </s:c>
    </s:row>
    <s:row x14ac:dyDescent="0.25" r="40" spans="1:9" ht="17.25" outlineLevel="2">
      <s:c r="A40" s="53">
        <s:v>40</s:v>
      </s:c>
      <s:c r="B40" s="5" t="s">
        <s:v>11</s:v>
      </s:c>
      <s:c r="C40" s="5" t="s">
        <s:v>6</s:v>
      </s:c>
      <s:c r="D40" s="10" t="s">
        <s:v>33</s:v>
      </s:c>
      <s:c r="E40" s="7" t="s">
        <s:v>13</s:v>
      </s:c>
      <s:c r="F40" s="64">
        <s:v>45400</s:v>
      </s:c>
      <s:c r="G40" s="64">
        <s:f>F40+F40*0.3</s:f>
        <s:v>59020</s:v>
      </s:c>
      <s:c r="H40" s="70">
        <s:v>32900</s:v>
      </s:c>
      <s:c r="I40" s="70">
        <s:f>H40+H40*0.4</s:f>
        <s:v>46060</s:v>
      </s:c>
    </s:row>
    <s:row x14ac:dyDescent="0.25" r="41" spans="1:9" ht="17.25" outlineLevel="2">
      <s:c r="A41" s="53">
        <s:v>41</s:v>
      </s:c>
      <s:c r="B41" s="5" t="s">
        <s:v>11</s:v>
      </s:c>
      <s:c r="C41" s="5" t="s">
        <s:v>6</s:v>
      </s:c>
      <s:c r="D41" s="10" t="s">
        <s:v>34</s:v>
      </s:c>
      <s:c r="E41" s="7" t="s">
        <s:v>13</s:v>
      </s:c>
      <s:c r="F41" s="64">
        <s:v>50700</s:v>
      </s:c>
      <s:c r="G41" s="64">
        <s:f>F41+F41*0.3</s:f>
        <s:v>65910</s:v>
      </s:c>
      <s:c r="H41" s="70">
        <s:v>36900</s:v>
      </s:c>
      <s:c r="I41" s="70">
        <s:f>H41+H41*0.4</s:f>
        <s:v>51660</s:v>
      </s:c>
    </s:row>
    <s:row x14ac:dyDescent="0.25" r="42" spans="1:9" ht="17.25" outlineLevel="2">
      <s:c r="A42" s="53">
        <s:v>42</s:v>
      </s:c>
      <s:c r="B42" s="5" t="s">
        <s:v>11</s:v>
      </s:c>
      <s:c r="C42" s="5" t="s">
        <s:v>6</s:v>
      </s:c>
      <s:c r="D42" s="10" t="s">
        <s:v>35</s:v>
      </s:c>
      <s:c r="E42" s="7" t="s">
        <s:v>13</s:v>
      </s:c>
      <s:c r="F42" s="64">
        <s:v>50700</s:v>
      </s:c>
      <s:c r="G42" s="64">
        <s:f>F42+F42*0.3</s:f>
        <s:v>65910</s:v>
      </s:c>
      <s:c r="H42" s="70">
        <s:v>36900</s:v>
      </s:c>
      <s:c r="I42" s="70">
        <s:f>H42+H42*0.4</s:f>
        <s:v>51660</s:v>
      </s:c>
    </s:row>
    <s:row x14ac:dyDescent="0.25" r="43" spans="1:9" outlineLevel="2">
      <s:c r="A43" s="53">
        <s:v>43</s:v>
      </s:c>
      <s:c r="B43" s="5"/>
      <s:c r="C43" s="5"/>
      <s:c r="D43" s="11"/>
      <s:c r="E43" s="5"/>
      <s:c r="F43" s="64"/>
      <s:c r="G43" s="64"/>
      <s:c r="H43" s="70"/>
      <s:c r="I43" s="70"/>
    </s:row>
    <s:row x14ac:dyDescent="0.25" r="44" spans="1:9" outlineLevel="2">
      <s:c r="A44" s="53">
        <s:v>44</s:v>
      </s:c>
      <s:c r="B44" s="5"/>
      <s:c r="C44" s="5"/>
      <s:c r="D44" s="11"/>
      <s:c r="E44" s="5"/>
      <s:c r="F44" s="64"/>
      <s:c r="G44" s="64"/>
      <s:c r="H44" s="70"/>
      <s:c r="I44" s="70"/>
    </s:row>
    <s:row x14ac:dyDescent="0.25" r="45" spans="1:9" outlineLevel="2">
      <s:c r="A45" s="53">
        <s:v>45</s:v>
      </s:c>
      <s:c r="B45" s="5"/>
      <s:c r="C45" s="5"/>
      <s:c r="D45" s="11"/>
      <s:c r="E45" s="5"/>
      <s:c r="F45" s="64"/>
      <s:c r="G45" s="64"/>
      <s:c r="H45" s="70"/>
      <s:c r="I45" s="70"/>
    </s:row>
    <s:row x14ac:dyDescent="0.25" r="46" spans="1:9" s="19" customFormat="1" collapsed="1">
      <s:c r="A46" s="53">
        <s:v>46</s:v>
      </s:c>
      <s:c r="B46" s="23"/>
      <s:c r="C46" s="23"/>
      <s:c r="D46" s="36" t="s">
        <s:v>80</s:v>
      </s:c>
      <s:c r="E46" s="23"/>
      <s:c r="F46" s="61"/>
      <s:c r="G46" s="61"/>
      <s:c r="H46" s="58"/>
      <s:c r="I46" s="58"/>
    </s:row>
    <s:row x14ac:dyDescent="0.25" r="47" spans="1:9" s="19" customFormat="1" outlineLevel="1">
      <s:c r="A47" s="53">
        <s:v>47</s:v>
      </s:c>
      <s:c r="B47" s="18"/>
      <s:c r="C47" s="18"/>
      <s:c r="D47" s="35" t="s">
        <s:v>81</s:v>
      </s:c>
      <s:c r="E47" s="18"/>
      <s:c r="F47" s="59"/>
      <s:c r="G47" s="59"/>
      <s:c r="H47" s="56"/>
      <s:c r="I47" s="56"/>
    </s:row>
    <s:row x14ac:dyDescent="0.25" r="48" spans="1:9" ht="36.75" outlineLevel="2">
      <s:c r="A48" s="53">
        <s:v>48</s:v>
      </s:c>
      <s:c r="B48" s="5" t="s">
        <s:v>11</s:v>
      </s:c>
      <s:c r="C48" s="5" t="s">
        <s:v>6</s:v>
      </s:c>
      <s:c r="D48" s="27" t="s">
        <s:v>262</s:v>
      </s:c>
      <s:c r="E48" s="7" t="s">
        <s:v>14</s:v>
      </s:c>
      <s:c r="F48" s="64"/>
      <s:c r="G48" s="64"/>
      <s:c r="H48" s="70"/>
      <s:c r="I48" s="70"/>
    </s:row>
    <s:row x14ac:dyDescent="0.25" r="49" spans="1:9" ht="32.25" outlineLevel="3">
      <s:c r="A49" s="53">
        <s:v>49</s:v>
      </s:c>
      <s:c r="B49" s="5"/>
      <s:c r="C49" s="5"/>
      <s:c r="D49" s="10" t="s">
        <s:v>36</s:v>
      </s:c>
      <s:c r="E49" s="2"/>
      <s:c r="F49" s="64">
        <s:v>24450</s:v>
      </s:c>
      <s:c r="G49" s="64">
        <s:f>F49+F49*0.3</s:f>
        <s:v>31785</s:v>
      </s:c>
      <s:c r="H49" s="70">
        <s:v>16300</s:v>
      </s:c>
      <s:c r="I49" s="70">
        <s:f>H49+H49*0.4</s:f>
        <s:v>22820</s:v>
      </s:c>
    </s:row>
    <s:row x14ac:dyDescent="0.25" r="50" spans="1:9" ht="32.25" outlineLevel="3">
      <s:c r="A50" s="53">
        <s:v>50</s:v>
      </s:c>
      <s:c r="B50" s="5"/>
      <s:c r="C50" s="5"/>
      <s:c r="D50" s="10" t="s">
        <s:v>37</s:v>
      </s:c>
      <s:c r="E50" s="5"/>
      <s:c r="F50" s="64">
        <s:v>27400</s:v>
      </s:c>
      <s:c r="G50" s="64">
        <s:f>F50+F50*0.3</s:f>
        <s:v>35620</s:v>
      </s:c>
      <s:c r="H50" s="70">
        <s:v>18300</s:v>
      </s:c>
      <s:c r="I50" s="70">
        <s:f>H50+H50*0.4</s:f>
        <s:v>25620</s:v>
      </s:c>
    </s:row>
    <s:row x14ac:dyDescent="0.25" r="51" spans="1:9" ht="32.25" outlineLevel="3">
      <s:c r="A51" s="53">
        <s:v>51</s:v>
      </s:c>
      <s:c r="B51" s="5"/>
      <s:c r="C51" s="5"/>
      <s:c r="D51" s="10" t="s">
        <s:v>38</s:v>
      </s:c>
      <s:c r="E51" s="5"/>
      <s:c r="F51" s="64">
        <s:f>F50</s:f>
        <s:v>27400</s:v>
      </s:c>
      <s:c r="G51" s="64">
        <s:f>G50</s:f>
        <s:v>35620</s:v>
      </s:c>
      <s:c r="H51" s="70">
        <s:f>H50</s:f>
        <s:v>18300</s:v>
      </s:c>
      <s:c r="I51" s="70">
        <s:f>I50</s:f>
        <s:v>25620</s:v>
      </s:c>
    </s:row>
    <s:row x14ac:dyDescent="0.25" r="52" spans="1:9" ht="32.25" outlineLevel="3">
      <s:c r="A52" s="53">
        <s:v>52</s:v>
      </s:c>
      <s:c r="B52" s="5"/>
      <s:c r="C52" s="5"/>
      <s:c r="D52" s="10" t="s">
        <s:v>39</s:v>
      </s:c>
      <s:c r="E52" s="5"/>
      <s:c r="F52" s="64">
        <s:f>F50</s:f>
        <s:v>27400</s:v>
      </s:c>
      <s:c r="G52" s="64">
        <s:f>G50</s:f>
        <s:v>35620</s:v>
      </s:c>
      <s:c r="H52" s="70">
        <s:f>H51</s:f>
        <s:v>18300</s:v>
      </s:c>
      <s:c r="I52" s="70">
        <s:f>I51</s:f>
        <s:v>25620</s:v>
      </s:c>
    </s:row>
    <s:row x14ac:dyDescent="0.25" r="53" spans="1:9" ht="32.25" outlineLevel="3">
      <s:c r="A53" s="53">
        <s:v>53</s:v>
      </s:c>
      <s:c r="B53" s="5"/>
      <s:c r="C53" s="5"/>
      <s:c r="D53" s="10" t="s">
        <s:v>40</s:v>
      </s:c>
      <s:c r="E53" s="5"/>
      <s:c r="F53" s="64">
        <s:f>F49+12000</s:f>
        <s:v>36450</s:v>
      </s:c>
      <s:c r="G53" s="64">
        <s:f>G49+12000</s:f>
        <s:v>43785</s:v>
      </s:c>
      <s:c r="H53" s="70">
        <s:f>H49+9000</s:f>
        <s:v>25300</s:v>
      </s:c>
      <s:c r="I53" s="70">
        <s:f>I49+9000</s:f>
        <s:v>31820</s:v>
      </s:c>
    </s:row>
    <s:row x14ac:dyDescent="0.25" r="54" spans="1:9" ht="32.25" outlineLevel="3">
      <s:c r="A54" s="53">
        <s:v>54</s:v>
      </s:c>
      <s:c r="B54" s="5"/>
      <s:c r="C54" s="5"/>
      <s:c r="D54" s="10" t="s">
        <s:v>41</s:v>
      </s:c>
      <s:c r="E54" s="5"/>
      <s:c r="F54" s="64">
        <s:f>F50+12000</s:f>
        <s:v>39400</s:v>
      </s:c>
      <s:c r="G54" s="64">
        <s:f>G50+12000</s:f>
        <s:v>47620</s:v>
      </s:c>
      <s:c r="H54" s="70">
        <s:f>H50+9000</s:f>
        <s:v>27300</s:v>
      </s:c>
      <s:c r="I54" s="70">
        <s:f>I50+9000</s:f>
        <s:v>34620</s:v>
      </s:c>
    </s:row>
    <s:row x14ac:dyDescent="0.25" r="55" spans="1:9" ht="32.25" outlineLevel="3">
      <s:c r="A55" s="53">
        <s:v>55</s:v>
      </s:c>
      <s:c r="B55" s="5"/>
      <s:c r="C55" s="5"/>
      <s:c r="D55" s="10" t="s">
        <s:v>42</s:v>
      </s:c>
      <s:c r="E55" s="5"/>
      <s:c r="F55" s="64">
        <s:f>F49+9000</s:f>
        <s:v>33450</s:v>
      </s:c>
      <s:c r="G55" s="64">
        <s:f>G49+9000</s:f>
        <s:v>40785</s:v>
      </s:c>
      <s:c r="H55" s="70">
        <s:f>H49+6000</s:f>
        <s:v>22300</s:v>
      </s:c>
      <s:c r="I55" s="70">
        <s:f>I49+6000</s:f>
        <s:v>28820</s:v>
      </s:c>
    </s:row>
    <s:row x14ac:dyDescent="0.25" r="56" spans="1:9" ht="32.25" outlineLevel="3">
      <s:c r="A56" s="53">
        <s:v>56</s:v>
      </s:c>
      <s:c r="B56" s="5"/>
      <s:c r="C56" s="5"/>
      <s:c r="D56" s="10" t="s">
        <s:v>43</s:v>
      </s:c>
      <s:c r="E56" s="5"/>
      <s:c r="F56" s="64">
        <s:f>F50+9000</s:f>
        <s:v>36400</s:v>
      </s:c>
      <s:c r="G56" s="64">
        <s:f>G50+9000</s:f>
        <s:v>44620</s:v>
      </s:c>
      <s:c r="H56" s="70">
        <s:f>H50+6000</s:f>
        <s:v>24300</s:v>
      </s:c>
      <s:c r="I56" s="70">
        <s:f>I50+6000</s:f>
        <s:v>31620</s:v>
      </s:c>
    </s:row>
    <s:row x14ac:dyDescent="0.25" r="57" spans="1:9" ht="24.75" outlineLevel="3">
      <s:c r="A57" s="53">
        <s:v>57</s:v>
      </s:c>
      <s:c r="B57" s="5"/>
      <s:c r="C57" s="5"/>
      <s:c r="D57" s="10" t="s">
        <s:v>44</s:v>
      </s:c>
      <s:c r="E57" s="5"/>
      <s:c r="F57" s="64">
        <s:f>F49-5000</s:f>
        <s:v>19450</s:v>
      </s:c>
      <s:c r="G57" s="65" t="s">
        <s:v>448</s:v>
      </s:c>
      <s:c r="H57" s="70">
        <s:f>H49-3000</s:f>
        <s:v>13300</s:v>
      </s:c>
      <s:c r="I57" s="71" t="s">
        <s:v>448</s:v>
      </s:c>
    </s:row>
    <s:row x14ac:dyDescent="0.25" r="58" spans="1:9" ht="24.75" outlineLevel="3">
      <s:c r="A58" s="53">
        <s:v>58</s:v>
      </s:c>
      <s:c r="B58" s="5"/>
      <s:c r="C58" s="5"/>
      <s:c r="D58" s="10" t="s">
        <s:v>45</s:v>
      </s:c>
      <s:c r="E58" s="5"/>
      <s:c r="F58" s="64">
        <s:f>F50-5000</s:f>
        <s:v>22400</s:v>
      </s:c>
      <s:c r="G58" s="65" t="s">
        <s:v>448</s:v>
      </s:c>
      <s:c r="H58" s="70">
        <s:f>H50-3000</s:f>
        <s:v>15300</s:v>
      </s:c>
      <s:c r="I58" s="71" t="s">
        <s:v>448</s:v>
      </s:c>
    </s:row>
    <s:row x14ac:dyDescent="0.25" r="59" spans="1:9" ht="36.75" outlineLevel="2">
      <s:c r="A59" s="53">
        <s:v>59</s:v>
      </s:c>
      <s:c r="B59" s="5" t="s">
        <s:v>11</s:v>
      </s:c>
      <s:c r="C59" s="5" t="s">
        <s:v>6</s:v>
      </s:c>
      <s:c r="D59" s="28" t="s">
        <s:v>263</s:v>
      </s:c>
      <s:c r="E59" s="7" t="s">
        <s:v>14</s:v>
      </s:c>
      <s:c r="F59" s="64"/>
      <s:c r="G59" s="64"/>
      <s:c r="H59" s="70"/>
      <s:c r="I59" s="70"/>
    </s:row>
    <s:row x14ac:dyDescent="0.25" r="60" spans="1:9" ht="32.25" outlineLevel="3">
      <s:c r="A60" s="53">
        <s:v>60</s:v>
      </s:c>
      <s:c r="B60" s="5"/>
      <s:c r="C60" s="5"/>
      <s:c r="D60" s="10" t="s">
        <s:v>46</s:v>
      </s:c>
      <s:c r="E60" s="2"/>
      <s:c r="F60" s="64">
        <s:v>38600</s:v>
      </s:c>
      <s:c r="G60" s="64">
        <s:f>F60+F60*0.3</s:f>
        <s:v>50180</s:v>
      </s:c>
      <s:c r="H60" s="70">
        <s:v>25700</s:v>
      </s:c>
      <s:c r="I60" s="70">
        <s:f>H60+H60*0.4</s:f>
        <s:v>35980</s:v>
      </s:c>
    </s:row>
    <s:row x14ac:dyDescent="0.25" r="61" spans="1:9" ht="32.25" outlineLevel="3">
      <s:c r="A61" s="53">
        <s:v>61</s:v>
      </s:c>
      <s:c r="B61" s="5"/>
      <s:c r="C61" s="5"/>
      <s:c r="D61" s="10" t="s">
        <s:v>47</s:v>
      </s:c>
      <s:c r="E61" s="5"/>
      <s:c r="F61" s="64">
        <s:v>43200</s:v>
      </s:c>
      <s:c r="G61" s="64">
        <s:f>F61+F61*0.3</s:f>
        <s:v>56160</s:v>
      </s:c>
      <s:c r="H61" s="70">
        <s:v>28800</s:v>
      </s:c>
      <s:c r="I61" s="70">
        <s:f>H61+H61*0.4</s:f>
        <s:v>40320</s:v>
      </s:c>
    </s:row>
    <s:row x14ac:dyDescent="0.25" r="62" spans="1:9" ht="32.25" outlineLevel="3">
      <s:c r="A62" s="53">
        <s:v>62</s:v>
      </s:c>
      <s:c r="B62" s="5"/>
      <s:c r="C62" s="5"/>
      <s:c r="D62" s="10" t="s">
        <s:v>48</s:v>
      </s:c>
      <s:c r="E62" s="5"/>
      <s:c r="F62" s="64">
        <s:f>F61</s:f>
        <s:v>43200</s:v>
      </s:c>
      <s:c r="G62" s="64">
        <s:f>G61</s:f>
        <s:v>56160</s:v>
      </s:c>
      <s:c r="H62" s="70">
        <s:f>H61</s:f>
        <s:v>28800</s:v>
      </s:c>
      <s:c r="I62" s="70">
        <s:f>I61</s:f>
        <s:v>40320</s:v>
      </s:c>
    </s:row>
    <s:row x14ac:dyDescent="0.25" r="63" spans="1:9" ht="32.25" outlineLevel="3">
      <s:c r="A63" s="53">
        <s:v>63</s:v>
      </s:c>
      <s:c r="B63" s="5"/>
      <s:c r="C63" s="5"/>
      <s:c r="D63" s="10" t="s">
        <s:v>49</s:v>
      </s:c>
      <s:c r="E63" s="5"/>
      <s:c r="F63" s="64">
        <s:f>F61</s:f>
        <s:v>43200</s:v>
      </s:c>
      <s:c r="G63" s="64">
        <s:f>G61</s:f>
        <s:v>56160</s:v>
      </s:c>
      <s:c r="H63" s="70">
        <s:f>H62</s:f>
        <s:v>28800</s:v>
      </s:c>
      <s:c r="I63" s="70">
        <s:f>I62</s:f>
        <s:v>40320</s:v>
      </s:c>
    </s:row>
    <s:row x14ac:dyDescent="0.25" r="64" spans="1:9" ht="32.25" outlineLevel="3">
      <s:c r="A64" s="53">
        <s:v>64</s:v>
      </s:c>
      <s:c r="B64" s="5"/>
      <s:c r="C64" s="5"/>
      <s:c r="D64" s="10" t="s">
        <s:v>50</s:v>
      </s:c>
      <s:c r="E64" s="5"/>
      <s:c r="F64" s="64">
        <s:f>F60+12000</s:f>
        <s:v>50600</s:v>
      </s:c>
      <s:c r="G64" s="64">
        <s:f>G60+12000</s:f>
        <s:v>62180</s:v>
      </s:c>
      <s:c r="H64" s="70">
        <s:f>H60+9000</s:f>
        <s:v>34700</s:v>
      </s:c>
      <s:c r="I64" s="70">
        <s:f>I60+9000</s:f>
        <s:v>44980</s:v>
      </s:c>
    </s:row>
    <s:row x14ac:dyDescent="0.25" r="65" spans="1:9" ht="32.25" outlineLevel="3">
      <s:c r="A65" s="53">
        <s:v>65</s:v>
      </s:c>
      <s:c r="B65" s="5"/>
      <s:c r="C65" s="5"/>
      <s:c r="D65" s="10" t="s">
        <s:v>51</s:v>
      </s:c>
      <s:c r="E65" s="5"/>
      <s:c r="F65" s="64">
        <s:f>F61+12000</s:f>
        <s:v>55200</s:v>
      </s:c>
      <s:c r="G65" s="64">
        <s:f>G61+12000</s:f>
        <s:v>68160</s:v>
      </s:c>
      <s:c r="H65" s="70">
        <s:f>H61+9000</s:f>
        <s:v>37800</s:v>
      </s:c>
      <s:c r="I65" s="70">
        <s:f>I61+9000</s:f>
        <s:v>49320</s:v>
      </s:c>
    </s:row>
    <s:row x14ac:dyDescent="0.25" r="66" spans="1:9" ht="32.25" outlineLevel="3">
      <s:c r="A66" s="53">
        <s:v>66</s:v>
      </s:c>
      <s:c r="B66" s="5"/>
      <s:c r="C66" s="5"/>
      <s:c r="D66" s="10" t="s">
        <s:v>52</s:v>
      </s:c>
      <s:c r="E66" s="5"/>
      <s:c r="F66" s="64">
        <s:f>F60+9000</s:f>
        <s:v>47600</s:v>
      </s:c>
      <s:c r="G66" s="64">
        <s:f>G60+9000</s:f>
        <s:v>59180</s:v>
      </s:c>
      <s:c r="H66" s="70">
        <s:f>H60+6000</s:f>
        <s:v>31700</s:v>
      </s:c>
      <s:c r="I66" s="70">
        <s:f>I60+6000</s:f>
        <s:v>41980</s:v>
      </s:c>
    </s:row>
    <s:row x14ac:dyDescent="0.25" r="67" spans="1:9" ht="32.25" outlineLevel="3">
      <s:c r="A67" s="53">
        <s:v>67</s:v>
      </s:c>
      <s:c r="B67" s="5"/>
      <s:c r="C67" s="5"/>
      <s:c r="D67" s="10" t="s">
        <s:v>53</s:v>
      </s:c>
      <s:c r="E67" s="5"/>
      <s:c r="F67" s="64">
        <s:f>F61+9000</s:f>
        <s:v>52200</s:v>
      </s:c>
      <s:c r="G67" s="64">
        <s:f>G61+9000</s:f>
        <s:v>65160</s:v>
      </s:c>
      <s:c r="H67" s="70">
        <s:f>H61+6000</s:f>
        <s:v>34800</s:v>
      </s:c>
      <s:c r="I67" s="70">
        <s:f>I61+6000</s:f>
        <s:v>46320</s:v>
      </s:c>
    </s:row>
    <s:row x14ac:dyDescent="0.25" r="68" spans="1:9" ht="24.75" outlineLevel="3">
      <s:c r="A68" s="53">
        <s:v>68</s:v>
      </s:c>
      <s:c r="B68" s="5"/>
      <s:c r="C68" s="5"/>
      <s:c r="D68" s="10" t="s">
        <s:v>54</s:v>
      </s:c>
      <s:c r="E68" s="5"/>
      <s:c r="F68" s="64">
        <s:f>F60-5000</s:f>
        <s:v>33600</s:v>
      </s:c>
      <s:c r="G68" s="65" t="s">
        <s:v>448</s:v>
      </s:c>
      <s:c r="H68" s="70">
        <s:f>H60-3000</s:f>
        <s:v>22700</s:v>
      </s:c>
      <s:c r="I68" s="71" t="s">
        <s:v>448</s:v>
      </s:c>
    </s:row>
    <s:row x14ac:dyDescent="0.25" r="69" spans="1:9" ht="24.75" outlineLevel="3">
      <s:c r="A69" s="53">
        <s:v>69</s:v>
      </s:c>
      <s:c r="B69" s="5"/>
      <s:c r="C69" s="5"/>
      <s:c r="D69" s="10" t="s">
        <s:v>55</s:v>
      </s:c>
      <s:c r="E69" s="5"/>
      <s:c r="F69" s="64">
        <s:f>F61-5000</s:f>
        <s:v>38200</s:v>
      </s:c>
      <s:c r="G69" s="65" t="s">
        <s:v>448</s:v>
      </s:c>
      <s:c r="H69" s="70">
        <s:f>H61-3000</s:f>
        <s:v>25800</s:v>
      </s:c>
      <s:c r="I69" s="71" t="s">
        <s:v>448</s:v>
      </s:c>
    </s:row>
    <s:row x14ac:dyDescent="0.25" r="70" spans="1:9" ht="36.75" outlineLevel="2">
      <s:c r="A70" s="53">
        <s:v>70</s:v>
      </s:c>
      <s:c r="B70" s="5" t="s">
        <s:v>11</s:v>
      </s:c>
      <s:c r="C70" s="5" t="s">
        <s:v>6</s:v>
      </s:c>
      <s:c r="D70" s="26" t="s">
        <s:v>264</s:v>
      </s:c>
      <s:c r="E70" s="7" t="s">
        <s:v>14</s:v>
      </s:c>
      <s:c r="F70" s="64"/>
      <s:c r="G70" s="64"/>
      <s:c r="H70" s="70"/>
      <s:c r="I70" s="70"/>
    </s:row>
    <s:row x14ac:dyDescent="0.25" r="71" spans="1:9" ht="39.75" outlineLevel="3">
      <s:c r="A71" s="53">
        <s:v>71</s:v>
      </s:c>
      <s:c r="B71" s="5"/>
      <s:c r="C71" s="5"/>
      <s:c r="D71" s="10" t="s">
        <s:v>56</s:v>
      </s:c>
      <s:c r="E71" s="2"/>
      <s:c r="F71" s="64">
        <s:v>41700</s:v>
      </s:c>
      <s:c r="G71" s="64">
        <s:f>F71+F71*0.3</s:f>
        <s:v>54210</s:v>
      </s:c>
      <s:c r="H71" s="70">
        <s:v>27800</s:v>
      </s:c>
      <s:c r="I71" s="70">
        <s:f>H71+H71*0.4</s:f>
        <s:v>38920</s:v>
      </s:c>
    </s:row>
    <s:row x14ac:dyDescent="0.25" r="72" spans="1:9" ht="39.75" outlineLevel="3">
      <s:c r="A72" s="53">
        <s:v>72</s:v>
      </s:c>
      <s:c r="B72" s="5"/>
      <s:c r="C72" s="5"/>
      <s:c r="D72" s="10" t="s">
        <s:v>57</s:v>
      </s:c>
      <s:c r="E72" s="5"/>
      <s:c r="F72" s="64">
        <s:v>46700</s:v>
      </s:c>
      <s:c r="G72" s="64">
        <s:f>F72+F72*0.3</s:f>
        <s:v>60710</s:v>
      </s:c>
      <s:c r="H72" s="70">
        <s:v>31100</s:v>
      </s:c>
      <s:c r="I72" s="70">
        <s:f>H72+H72*0.4</s:f>
        <s:v>43540</s:v>
      </s:c>
    </s:row>
    <s:row x14ac:dyDescent="0.25" r="73" spans="1:9" ht="39.75" outlineLevel="3">
      <s:c r="A73" s="53">
        <s:v>73</s:v>
      </s:c>
      <s:c r="B73" s="5"/>
      <s:c r="C73" s="5"/>
      <s:c r="D73" s="10" t="s">
        <s:v>58</s:v>
      </s:c>
      <s:c r="E73" s="5"/>
      <s:c r="F73" s="64">
        <s:f>F72</s:f>
        <s:v>46700</s:v>
      </s:c>
      <s:c r="G73" s="64">
        <s:f>G72</s:f>
        <s:v>60710</s:v>
      </s:c>
      <s:c r="H73" s="70">
        <s:f>H72</s:f>
        <s:v>31100</s:v>
      </s:c>
      <s:c r="I73" s="70">
        <s:f>I72</s:f>
        <s:v>43540</s:v>
      </s:c>
    </s:row>
    <s:row x14ac:dyDescent="0.25" r="74" spans="1:9" ht="39.75" outlineLevel="3">
      <s:c r="A74" s="53">
        <s:v>74</s:v>
      </s:c>
      <s:c r="B74" s="5"/>
      <s:c r="C74" s="5"/>
      <s:c r="D74" s="10" t="s">
        <s:v>59</s:v>
      </s:c>
      <s:c r="E74" s="5"/>
      <s:c r="F74" s="64">
        <s:f>F72</s:f>
        <s:v>46700</s:v>
      </s:c>
      <s:c r="G74" s="64">
        <s:f>G72</s:f>
        <s:v>60710</s:v>
      </s:c>
      <s:c r="H74" s="70">
        <s:f>H73</s:f>
        <s:v>31100</s:v>
      </s:c>
      <s:c r="I74" s="70">
        <s:f>I73</s:f>
        <s:v>43540</s:v>
      </s:c>
    </s:row>
    <s:row x14ac:dyDescent="0.25" r="75" spans="1:9" ht="39.75" outlineLevel="3">
      <s:c r="A75" s="53">
        <s:v>75</s:v>
      </s:c>
      <s:c r="B75" s="5"/>
      <s:c r="C75" s="5"/>
      <s:c r="D75" s="10" t="s">
        <s:v>60</s:v>
      </s:c>
      <s:c r="E75" s="5"/>
      <s:c r="F75" s="64">
        <s:f>F71+12000</s:f>
        <s:v>53700</s:v>
      </s:c>
      <s:c r="G75" s="64">
        <s:f>G71+12000</s:f>
        <s:v>66210</s:v>
      </s:c>
      <s:c r="H75" s="70">
        <s:f>H71+9000</s:f>
        <s:v>36800</s:v>
      </s:c>
      <s:c r="I75" s="70">
        <s:f>I71+9000</s:f>
        <s:v>47920</s:v>
      </s:c>
    </s:row>
    <s:row x14ac:dyDescent="0.25" r="76" spans="1:9" ht="39.75" outlineLevel="3">
      <s:c r="A76" s="53">
        <s:v>76</s:v>
      </s:c>
      <s:c r="B76" s="5"/>
      <s:c r="C76" s="5"/>
      <s:c r="D76" s="10" t="s">
        <s:v>61</s:v>
      </s:c>
      <s:c r="E76" s="5"/>
      <s:c r="F76" s="64">
        <s:f>F72+12000</s:f>
        <s:v>58700</s:v>
      </s:c>
      <s:c r="G76" s="64">
        <s:f>G72+12000</s:f>
        <s:v>72710</s:v>
      </s:c>
      <s:c r="H76" s="70">
        <s:f>H72+9000</s:f>
        <s:v>40100</s:v>
      </s:c>
      <s:c r="I76" s="70">
        <s:f>I72+9000</s:f>
        <s:v>52540</s:v>
      </s:c>
    </s:row>
    <s:row x14ac:dyDescent="0.25" r="77" spans="1:9" ht="39.75" outlineLevel="3">
      <s:c r="A77" s="53">
        <s:v>77</s:v>
      </s:c>
      <s:c r="B77" s="5"/>
      <s:c r="C77" s="5"/>
      <s:c r="D77" s="10" t="s">
        <s:v>62</s:v>
      </s:c>
      <s:c r="E77" s="5"/>
      <s:c r="F77" s="64">
        <s:f>F71+9000</s:f>
        <s:v>50700</s:v>
      </s:c>
      <s:c r="G77" s="64">
        <s:f>G71+9000</s:f>
        <s:v>63210</s:v>
      </s:c>
      <s:c r="H77" s="70">
        <s:f>H71+6000</s:f>
        <s:v>33800</s:v>
      </s:c>
      <s:c r="I77" s="70">
        <s:f>I71+6000</s:f>
        <s:v>44920</s:v>
      </s:c>
    </s:row>
    <s:row x14ac:dyDescent="0.25" r="78" spans="1:9" ht="39.75" outlineLevel="3">
      <s:c r="A78" s="53">
        <s:v>78</s:v>
      </s:c>
      <s:c r="B78" s="5"/>
      <s:c r="C78" s="5"/>
      <s:c r="D78" s="10" t="s">
        <s:v>63</s:v>
      </s:c>
      <s:c r="E78" s="5"/>
      <s:c r="F78" s="64">
        <s:f>F72+9000</s:f>
        <s:v>55700</s:v>
      </s:c>
      <s:c r="G78" s="64">
        <s:f>G72+9000</s:f>
        <s:v>69710</s:v>
      </s:c>
      <s:c r="H78" s="70">
        <s:f>H72+6000</s:f>
        <s:v>37100</s:v>
      </s:c>
      <s:c r="I78" s="70">
        <s:f>I72+6000</s:f>
        <s:v>49540</s:v>
      </s:c>
    </s:row>
    <s:row x14ac:dyDescent="0.25" r="79" spans="1:9" ht="32.25" outlineLevel="3">
      <s:c r="A79" s="53">
        <s:v>79</s:v>
      </s:c>
      <s:c r="B79" s="5"/>
      <s:c r="C79" s="5"/>
      <s:c r="D79" s="10" t="s">
        <s:v>64</s:v>
      </s:c>
      <s:c r="E79" s="5"/>
      <s:c r="F79" s="64">
        <s:f>F71-5000</s:f>
        <s:v>36700</s:v>
      </s:c>
      <s:c r="G79" s="65" t="s">
        <s:v>448</s:v>
      </s:c>
      <s:c r="H79" s="70">
        <s:f>H71-3000</s:f>
        <s:v>24800</s:v>
      </s:c>
      <s:c r="I79" s="71" t="s">
        <s:v>448</s:v>
      </s:c>
    </s:row>
    <s:row x14ac:dyDescent="0.25" r="80" spans="1:9" ht="32.25" outlineLevel="3">
      <s:c r="A80" s="53">
        <s:v>80</s:v>
      </s:c>
      <s:c r="B80" s="5"/>
      <s:c r="C80" s="5"/>
      <s:c r="D80" s="10" t="s">
        <s:v>65</s:v>
      </s:c>
      <s:c r="E80" s="5"/>
      <s:c r="F80" s="64">
        <s:f>F72-5000</s:f>
        <s:v>41700</s:v>
      </s:c>
      <s:c r="G80" s="65" t="s">
        <s:v>448</s:v>
      </s:c>
      <s:c r="H80" s="70">
        <s:f>H72-3000</s:f>
        <s:v>28100</s:v>
      </s:c>
      <s:c r="I80" s="71" t="s">
        <s:v>448</s:v>
      </s:c>
    </s:row>
    <s:row x14ac:dyDescent="0.25" r="81" spans="1:9" ht="36.75" outlineLevel="2">
      <s:c r="A81" s="53">
        <s:v>81</s:v>
      </s:c>
      <s:c r="B81" s="5" t="s">
        <s:v>11</s:v>
      </s:c>
      <s:c r="C81" s="5" t="s">
        <s:v>6</s:v>
      </s:c>
      <s:c r="D81" s="28" t="s">
        <s:v>265</s:v>
      </s:c>
      <s:c r="E81" s="7" t="s">
        <s:v>14</s:v>
      </s:c>
      <s:c r="F81" s="64"/>
      <s:c r="G81" s="64"/>
      <s:c r="H81" s="70"/>
      <s:c r="I81" s="70"/>
    </s:row>
    <s:row x14ac:dyDescent="0.25" r="82" spans="1:9" ht="39.75" outlineLevel="3">
      <s:c r="A82" s="53">
        <s:v>82</s:v>
      </s:c>
      <s:c r="B82" s="5"/>
      <s:c r="C82" s="5"/>
      <s:c r="D82" s="10" t="s">
        <s:v>66</s:v>
      </s:c>
      <s:c r="E82" s="2"/>
      <s:c r="F82" s="64">
        <s:v>53800</s:v>
      </s:c>
      <s:c r="G82" s="64">
        <s:f>F82+F82*0.3</s:f>
        <s:v>69940</s:v>
      </s:c>
      <s:c r="H82" s="70">
        <s:v>35900</s:v>
      </s:c>
      <s:c r="I82" s="70">
        <s:f>H82+H82*0.4</s:f>
        <s:v>50260</s:v>
      </s:c>
    </s:row>
    <s:row x14ac:dyDescent="0.25" r="83" spans="1:9" ht="39.75" outlineLevel="3">
      <s:c r="A83" s="53">
        <s:v>83</s:v>
      </s:c>
      <s:c r="B83" s="5"/>
      <s:c r="C83" s="5"/>
      <s:c r="D83" s="10" t="s">
        <s:v>67</s:v>
      </s:c>
      <s:c r="E83" s="5"/>
      <s:c r="F83" s="64">
        <s:v>60300</s:v>
      </s:c>
      <s:c r="G83" s="64">
        <s:f>F83+F83*0.3</s:f>
        <s:v>78390</s:v>
      </s:c>
      <s:c r="H83" s="70">
        <s:v>40200</s:v>
      </s:c>
      <s:c r="I83" s="70">
        <s:f>H83+H83*0.4</s:f>
        <s:v>56280</s:v>
      </s:c>
    </s:row>
    <s:row x14ac:dyDescent="0.25" r="84" spans="1:9" ht="39.75" outlineLevel="3">
      <s:c r="A84" s="53">
        <s:v>84</s:v>
      </s:c>
      <s:c r="B84" s="5"/>
      <s:c r="C84" s="5"/>
      <s:c r="D84" s="10" t="s">
        <s:v>68</s:v>
      </s:c>
      <s:c r="E84" s="5"/>
      <s:c r="F84" s="64">
        <s:f>F83</s:f>
        <s:v>60300</s:v>
      </s:c>
      <s:c r="G84" s="64">
        <s:f>G83</s:f>
        <s:v>78390</s:v>
      </s:c>
      <s:c r="H84" s="70">
        <s:f>H83</s:f>
        <s:v>40200</s:v>
      </s:c>
      <s:c r="I84" s="70">
        <s:f>I83</s:f>
        <s:v>56280</s:v>
      </s:c>
    </s:row>
    <s:row x14ac:dyDescent="0.25" r="85" spans="1:9" ht="39.75" outlineLevel="3">
      <s:c r="A85" s="53">
        <s:v>85</s:v>
      </s:c>
      <s:c r="B85" s="5"/>
      <s:c r="C85" s="5"/>
      <s:c r="D85" s="10" t="s">
        <s:v>69</s:v>
      </s:c>
      <s:c r="E85" s="5"/>
      <s:c r="F85" s="64">
        <s:f>F83</s:f>
        <s:v>60300</s:v>
      </s:c>
      <s:c r="G85" s="64">
        <s:f>G83</s:f>
        <s:v>78390</s:v>
      </s:c>
      <s:c r="H85" s="70">
        <s:f>H84</s:f>
        <s:v>40200</s:v>
      </s:c>
      <s:c r="I85" s="70">
        <s:f>I84</s:f>
        <s:v>56280</s:v>
      </s:c>
    </s:row>
    <s:row x14ac:dyDescent="0.25" r="86" spans="1:9" ht="39.75" outlineLevel="3">
      <s:c r="A86" s="53">
        <s:v>86</s:v>
      </s:c>
      <s:c r="B86" s="5"/>
      <s:c r="C86" s="5"/>
      <s:c r="D86" s="10" t="s">
        <s:v>70</s:v>
      </s:c>
      <s:c r="E86" s="5"/>
      <s:c r="F86" s="64">
        <s:f>F82+12000</s:f>
        <s:v>65800</s:v>
      </s:c>
      <s:c r="G86" s="64">
        <s:f>G82+12000</s:f>
        <s:v>81940</s:v>
      </s:c>
      <s:c r="H86" s="70">
        <s:f>H82+9000</s:f>
        <s:v>44900</s:v>
      </s:c>
      <s:c r="I86" s="70">
        <s:f>I82+9000</s:f>
        <s:v>59260</s:v>
      </s:c>
    </s:row>
    <s:row x14ac:dyDescent="0.25" r="87" spans="1:9" ht="39.75" outlineLevel="3">
      <s:c r="A87" s="53">
        <s:v>87</s:v>
      </s:c>
      <s:c r="B87" s="5"/>
      <s:c r="C87" s="5"/>
      <s:c r="D87" s="10" t="s">
        <s:v>71</s:v>
      </s:c>
      <s:c r="E87" s="5"/>
      <s:c r="F87" s="64">
        <s:f>F83+12000</s:f>
        <s:v>72300</s:v>
      </s:c>
      <s:c r="G87" s="64">
        <s:f>G83+12000</s:f>
        <s:v>90390</s:v>
      </s:c>
      <s:c r="H87" s="70">
        <s:f>H83+9000</s:f>
        <s:v>49200</s:v>
      </s:c>
      <s:c r="I87" s="70">
        <s:f>I83+9000</s:f>
        <s:v>65280</s:v>
      </s:c>
    </s:row>
    <s:row x14ac:dyDescent="0.25" r="88" spans="1:9" ht="39.75" outlineLevel="3">
      <s:c r="A88" s="53">
        <s:v>88</s:v>
      </s:c>
      <s:c r="B88" s="5"/>
      <s:c r="C88" s="5"/>
      <s:c r="D88" s="10" t="s">
        <s:v>72</s:v>
      </s:c>
      <s:c r="E88" s="5"/>
      <s:c r="F88" s="64">
        <s:f>F82+9000</s:f>
        <s:v>62800</s:v>
      </s:c>
      <s:c r="G88" s="64">
        <s:f>G82+9000</s:f>
        <s:v>78940</s:v>
      </s:c>
      <s:c r="H88" s="70">
        <s:f>H82+6000</s:f>
        <s:v>41900</s:v>
      </s:c>
      <s:c r="I88" s="70">
        <s:f>I82+6000</s:f>
        <s:v>56260</s:v>
      </s:c>
    </s:row>
    <s:row x14ac:dyDescent="0.25" r="89" spans="1:9" ht="39.75" outlineLevel="3">
      <s:c r="A89" s="53">
        <s:v>89</s:v>
      </s:c>
      <s:c r="B89" s="5"/>
      <s:c r="C89" s="5"/>
      <s:c r="D89" s="10" t="s">
        <s:v>73</s:v>
      </s:c>
      <s:c r="E89" s="5"/>
      <s:c r="F89" s="64">
        <s:f>F83+9000</s:f>
        <s:v>69300</s:v>
      </s:c>
      <s:c r="G89" s="64">
        <s:f>G83+9000</s:f>
        <s:v>87390</s:v>
      </s:c>
      <s:c r="H89" s="70">
        <s:f>H83+6000</s:f>
        <s:v>46200</s:v>
      </s:c>
      <s:c r="I89" s="70">
        <s:f>I83+6000</s:f>
        <s:v>62280</s:v>
      </s:c>
    </s:row>
    <s:row x14ac:dyDescent="0.25" r="90" spans="1:9" ht="32.25" outlineLevel="3">
      <s:c r="A90" s="53">
        <s:v>90</s:v>
      </s:c>
      <s:c r="B90" s="5"/>
      <s:c r="C90" s="5"/>
      <s:c r="D90" s="10" t="s">
        <s:v>74</s:v>
      </s:c>
      <s:c r="E90" s="5"/>
      <s:c r="F90" s="64">
        <s:f>F82-5000</s:f>
        <s:v>48800</s:v>
      </s:c>
      <s:c r="G90" s="65" t="s">
        <s:v>448</s:v>
      </s:c>
      <s:c r="H90" s="70">
        <s:f>H82-3000</s:f>
        <s:v>32900</s:v>
      </s:c>
      <s:c r="I90" s="71" t="s">
        <s:v>448</s:v>
      </s:c>
    </s:row>
    <s:row x14ac:dyDescent="0.25" r="91" spans="1:9" ht="32.25" outlineLevel="3">
      <s:c r="A91" s="53">
        <s:v>91</s:v>
      </s:c>
      <s:c r="B91" s="5"/>
      <s:c r="C91" s="5"/>
      <s:c r="D91" s="10" t="s">
        <s:v>75</s:v>
      </s:c>
      <s:c r="E91" s="5"/>
      <s:c r="F91" s="64">
        <s:f>F83-5000</s:f>
        <s:v>55300</s:v>
      </s:c>
      <s:c r="G91" s="65" t="s">
        <s:v>448</s:v>
      </s:c>
      <s:c r="H91" s="70">
        <s:f>H83-3000</s:f>
        <s:v>37200</s:v>
      </s:c>
      <s:c r="I91" s="71" t="s">
        <s:v>448</s:v>
      </s:c>
    </s:row>
    <s:row x14ac:dyDescent="0.25" r="92" spans="1:9" ht="36.75" outlineLevel="2">
      <s:c r="A92" s="53">
        <s:v>92</s:v>
      </s:c>
      <s:c r="B92" s="5" t="s">
        <s:v>11</s:v>
      </s:c>
      <s:c r="C92" s="5" t="s">
        <s:v>6</s:v>
      </s:c>
      <s:c r="D92" s="26" t="s">
        <s:v>266</s:v>
      </s:c>
      <s:c r="E92" s="7" t="s">
        <s:v>14</s:v>
      </s:c>
      <s:c r="F92" s="64"/>
      <s:c r="G92" s="64"/>
      <s:c r="H92" s="70"/>
      <s:c r="I92" s="70"/>
    </s:row>
    <s:row x14ac:dyDescent="0.25" r="93" spans="1:9" ht="17.25" outlineLevel="3">
      <s:c r="A93" s="53">
        <s:v>93</s:v>
      </s:c>
      <s:c r="B93" s="5"/>
      <s:c r="C93" s="5"/>
      <s:c r="D93" s="14" t="s">
        <s:v>92</s:v>
      </s:c>
      <s:c r="E93" s="7"/>
      <s:c r="F93" s="64">
        <s:v>4200</s:v>
      </s:c>
      <s:c r="G93" s="65" t="s">
        <s:v>448</s:v>
      </s:c>
      <s:c r="H93" s="70">
        <s:v>3600</s:v>
      </s:c>
      <s:c r="I93" s="72" t="s">
        <s:v>448</s:v>
      </s:c>
    </s:row>
    <s:row x14ac:dyDescent="0.25" r="94" spans="1:9" ht="17.25" outlineLevel="3">
      <s:c r="A94" s="53">
        <s:v>94</s:v>
      </s:c>
      <s:c r="B94" s="5"/>
      <s:c r="C94" s="5"/>
      <s:c r="D94" s="14" t="s">
        <s:v>93</s:v>
      </s:c>
      <s:c r="E94" s="7"/>
      <s:c r="F94" s="64">
        <s:v>4700</s:v>
      </s:c>
      <s:c r="G94" s="65" t="s">
        <s:v>448</s:v>
      </s:c>
      <s:c r="H94" s="70">
        <s:v>4000</s:v>
      </s:c>
      <s:c r="I94" s="72" t="s">
        <s:v>448</s:v>
      </s:c>
    </s:row>
    <s:row x14ac:dyDescent="0.25" r="95" spans="1:9" ht="39.75" outlineLevel="3">
      <s:c r="A95" s="53">
        <s:v>95</s:v>
      </s:c>
      <s:c r="B95" s="5"/>
      <s:c r="C95" s="5"/>
      <s:c r="D95" s="10" t="s">
        <s:v>82</s:v>
      </s:c>
      <s:c r="E95" s="1"/>
      <s:c r="F95" s="64">
        <s:v>37700</s:v>
      </s:c>
      <s:c r="G95" s="64">
        <s:f>F95+F95*0.3</s:f>
        <s:v>49010</s:v>
      </s:c>
      <s:c r="H95" s="70">
        <s:v>25100</s:v>
      </s:c>
      <s:c r="I95" s="70">
        <s:f>H95+H95*0.4</s:f>
        <s:v>35140</s:v>
      </s:c>
    </s:row>
    <s:row x14ac:dyDescent="0.25" r="96" spans="1:9" ht="39.75" outlineLevel="3">
      <s:c r="A96" s="53">
        <s:v>96</s:v>
      </s:c>
      <s:c r="B96" s="5"/>
      <s:c r="C96" s="5"/>
      <s:c r="D96" s="10" t="s">
        <s:v>83</s:v>
      </s:c>
      <s:c r="E96" s="5"/>
      <s:c r="F96" s="64">
        <s:v>42200</s:v>
      </s:c>
      <s:c r="G96" s="64">
        <s:f>F96+F96*0.3</s:f>
        <s:v>54860</s:v>
      </s:c>
      <s:c r="H96" s="70">
        <s:v>28100</s:v>
      </s:c>
      <s:c r="I96" s="70">
        <s:f>H96+H96*0.4</s:f>
        <s:v>39340</s:v>
      </s:c>
    </s:row>
    <s:row x14ac:dyDescent="0.25" r="97" spans="1:9" ht="39.75" outlineLevel="3">
      <s:c r="A97" s="53">
        <s:v>97</s:v>
      </s:c>
      <s:c r="B97" s="5"/>
      <s:c r="C97" s="5"/>
      <s:c r="D97" s="10" t="s">
        <s:v>84</s:v>
      </s:c>
      <s:c r="E97" s="5"/>
      <s:c r="F97" s="64">
        <s:f>F96</s:f>
        <s:v>42200</s:v>
      </s:c>
      <s:c r="G97" s="64">
        <s:f>G96</s:f>
        <s:v>54860</s:v>
      </s:c>
      <s:c r="H97" s="70">
        <s:f>H96</s:f>
        <s:v>28100</s:v>
      </s:c>
      <s:c r="I97" s="70">
        <s:f>I96</s:f>
        <s:v>39340</s:v>
      </s:c>
    </s:row>
    <s:row x14ac:dyDescent="0.25" r="98" spans="1:9" ht="39.75" outlineLevel="3">
      <s:c r="A98" s="53">
        <s:v>98</s:v>
      </s:c>
      <s:c r="B98" s="5"/>
      <s:c r="C98" s="5"/>
      <s:c r="D98" s="10" t="s">
        <s:v>85</s:v>
      </s:c>
      <s:c r="E98" s="5"/>
      <s:c r="F98" s="64">
        <s:f>F96</s:f>
        <s:v>42200</s:v>
      </s:c>
      <s:c r="G98" s="64">
        <s:f>G96</s:f>
        <s:v>54860</s:v>
      </s:c>
      <s:c r="H98" s="70">
        <s:f>H97</s:f>
        <s:v>28100</s:v>
      </s:c>
      <s:c r="I98" s="70">
        <s:f>I97</s:f>
        <s:v>39340</s:v>
      </s:c>
    </s:row>
    <s:row x14ac:dyDescent="0.25" r="99" spans="1:9" ht="39.75" outlineLevel="3">
      <s:c r="A99" s="53">
        <s:v>99</s:v>
      </s:c>
      <s:c r="B99" s="5"/>
      <s:c r="C99" s="5"/>
      <s:c r="D99" s="10" t="s">
        <s:v>86</s:v>
      </s:c>
      <s:c r="E99" s="5"/>
      <s:c r="F99" s="64">
        <s:f>F95+12000</s:f>
        <s:v>49700</s:v>
      </s:c>
      <s:c r="G99" s="64">
        <s:f>G95+12000</s:f>
        <s:v>61010</s:v>
      </s:c>
      <s:c r="H99" s="70">
        <s:f>H95+9000</s:f>
        <s:v>34100</s:v>
      </s:c>
      <s:c r="I99" s="70">
        <s:f>I95+9000</s:f>
        <s:v>44140</s:v>
      </s:c>
    </s:row>
    <s:row x14ac:dyDescent="0.25" r="100" spans="1:9" ht="39.75" outlineLevel="3">
      <s:c r="A100" s="53">
        <s:v>100</s:v>
      </s:c>
      <s:c r="B100" s="5"/>
      <s:c r="C100" s="5"/>
      <s:c r="D100" s="10" t="s">
        <s:v>87</s:v>
      </s:c>
      <s:c r="E100" s="5"/>
      <s:c r="F100" s="64">
        <s:f>F96+12000</s:f>
        <s:v>54200</s:v>
      </s:c>
      <s:c r="G100" s="64">
        <s:f>G96+12000</s:f>
        <s:v>66860</s:v>
      </s:c>
      <s:c r="H100" s="70">
        <s:f>H96+9000</s:f>
        <s:v>37100</s:v>
      </s:c>
      <s:c r="I100" s="70">
        <s:f>I96+9000</s:f>
        <s:v>48340</s:v>
      </s:c>
    </s:row>
    <s:row x14ac:dyDescent="0.25" r="101" spans="1:9" ht="39.75" outlineLevel="3">
      <s:c r="A101" s="53">
        <s:v>101</s:v>
      </s:c>
      <s:c r="B101" s="5"/>
      <s:c r="C101" s="5"/>
      <s:c r="D101" s="10" t="s">
        <s:v>88</s:v>
      </s:c>
      <s:c r="E101" s="5"/>
      <s:c r="F101" s="64">
        <s:f>F95+9000</s:f>
        <s:v>46700</s:v>
      </s:c>
      <s:c r="G101" s="64">
        <s:f>G95+9000</s:f>
        <s:v>58010</s:v>
      </s:c>
      <s:c r="H101" s="70">
        <s:f>H95+6000</s:f>
        <s:v>31100</s:v>
      </s:c>
      <s:c r="I101" s="70">
        <s:f>I95+6000</s:f>
        <s:v>41140</s:v>
      </s:c>
    </s:row>
    <s:row x14ac:dyDescent="0.25" r="102" spans="1:9" ht="39.75" outlineLevel="3">
      <s:c r="A102" s="53">
        <s:v>102</s:v>
      </s:c>
      <s:c r="B102" s="5"/>
      <s:c r="C102" s="5"/>
      <s:c r="D102" s="10" t="s">
        <s:v>89</s:v>
      </s:c>
      <s:c r="E102" s="5"/>
      <s:c r="F102" s="64">
        <s:f>F96+9000</s:f>
        <s:v>51200</s:v>
      </s:c>
      <s:c r="G102" s="64">
        <s:f>G96+9000</s:f>
        <s:v>63860</s:v>
      </s:c>
      <s:c r="H102" s="70">
        <s:f>H96+6000</s:f>
        <s:v>34100</s:v>
      </s:c>
      <s:c r="I102" s="70">
        <s:f>I96+6000</s:f>
        <s:v>45340</s:v>
      </s:c>
    </s:row>
    <s:row x14ac:dyDescent="0.25" r="103" spans="1:9" ht="32.25" outlineLevel="3">
      <s:c r="A103" s="53">
        <s:v>103</s:v>
      </s:c>
      <s:c r="B103" s="5"/>
      <s:c r="C103" s="5"/>
      <s:c r="D103" s="10" t="s">
        <s:v>90</s:v>
      </s:c>
      <s:c r="E103" s="5"/>
      <s:c r="F103" s="64">
        <s:f>F95-5000</s:f>
        <s:v>32700</s:v>
      </s:c>
      <s:c r="G103" s="65" t="s">
        <s:v>448</s:v>
      </s:c>
      <s:c r="H103" s="70">
        <s:f>H95-3000</s:f>
        <s:v>22100</s:v>
      </s:c>
      <s:c r="I103" s="71" t="s">
        <s:v>448</s:v>
      </s:c>
    </s:row>
    <s:row x14ac:dyDescent="0.25" r="104" spans="1:9" ht="32.25" outlineLevel="3">
      <s:c r="A104" s="53">
        <s:v>104</s:v>
      </s:c>
      <s:c r="B104" s="5"/>
      <s:c r="C104" s="5"/>
      <s:c r="D104" s="10" t="s">
        <s:v>91</s:v>
      </s:c>
      <s:c r="E104" s="5"/>
      <s:c r="F104" s="64">
        <s:f>F96-5000</s:f>
        <s:v>37200</s:v>
      </s:c>
      <s:c r="G104" s="65" t="s">
        <s:v>448</s:v>
      </s:c>
      <s:c r="H104" s="70">
        <s:f>H96-3000</s:f>
        <s:v>25100</s:v>
      </s:c>
      <s:c r="I104" s="71" t="s">
        <s:v>448</s:v>
      </s:c>
    </s:row>
    <s:row x14ac:dyDescent="0.25" r="105" spans="1:9" ht="36.75" outlineLevel="2">
      <s:c r="A105" s="53">
        <s:v>105</s:v>
      </s:c>
      <s:c r="B105" s="5" t="s">
        <s:v>11</s:v>
      </s:c>
      <s:c r="C105" s="5" t="s">
        <s:v>6</s:v>
      </s:c>
      <s:c r="D105" s="28" t="s">
        <s:v>267</s:v>
      </s:c>
      <s:c r="E105" s="7" t="s">
        <s:v>14</s:v>
      </s:c>
      <s:c r="F105" s="64"/>
      <s:c r="G105" s="64"/>
      <s:c r="H105" s="70"/>
      <s:c r="I105" s="70"/>
    </s:row>
    <s:row x14ac:dyDescent="0.25" r="106" spans="1:9" ht="39.75" outlineLevel="3">
      <s:c r="A106" s="53">
        <s:v>106</s:v>
      </s:c>
      <s:c r="B106" s="5"/>
      <s:c r="C106" s="5"/>
      <s:c r="D106" s="10" t="s">
        <s:v>95</s:v>
      </s:c>
      <s:c r="E106" s="2"/>
      <s:c r="F106" s="64">
        <s:v>64900</s:v>
      </s:c>
      <s:c r="G106" s="64">
        <s:f>F106+F106*0.3</s:f>
        <s:v>84370</s:v>
      </s:c>
      <s:c r="H106" s="70">
        <s:v>45700</s:v>
      </s:c>
      <s:c r="I106" s="70">
        <s:f>H106+H106*0.4</s:f>
        <s:v>63980</s:v>
      </s:c>
    </s:row>
    <s:row x14ac:dyDescent="0.25" r="107" spans="1:9" ht="47.25" outlineLevel="3">
      <s:c r="A107" s="53">
        <s:v>107</s:v>
      </s:c>
      <s:c r="B107" s="5"/>
      <s:c r="C107" s="5"/>
      <s:c r="D107" s="10" t="s">
        <s:v>96</s:v>
      </s:c>
      <s:c r="E107" s="5"/>
      <s:c r="F107" s="64">
        <s:v>71400</s:v>
      </s:c>
      <s:c r="G107" s="64">
        <s:f>F107+F107*0.3</s:f>
        <s:v>92820</s:v>
      </s:c>
      <s:c r="H107" s="70">
        <s:v>50300</s:v>
      </s:c>
      <s:c r="I107" s="70">
        <s:f>H107+H107*0.4</s:f>
        <s:v>70420</s:v>
      </s:c>
    </s:row>
    <s:row x14ac:dyDescent="0.25" r="108" spans="1:9" ht="47.25" outlineLevel="3">
      <s:c r="A108" s="53">
        <s:v>108</s:v>
      </s:c>
      <s:c r="B108" s="5"/>
      <s:c r="C108" s="5"/>
      <s:c r="D108" s="10" t="s">
        <s:v>97</s:v>
      </s:c>
      <s:c r="E108" s="5"/>
      <s:c r="F108" s="64">
        <s:f>F107</s:f>
        <s:v>71400</s:v>
      </s:c>
      <s:c r="G108" s="64">
        <s:f>G107</s:f>
        <s:v>92820</s:v>
      </s:c>
      <s:c r="H108" s="70">
        <s:f>H107</s:f>
        <s:v>50300</s:v>
      </s:c>
      <s:c r="I108" s="70">
        <s:f>I107</s:f>
        <s:v>70420</s:v>
      </s:c>
    </s:row>
    <s:row x14ac:dyDescent="0.25" r="109" spans="1:9" ht="47.25" outlineLevel="3">
      <s:c r="A109" s="53">
        <s:v>109</s:v>
      </s:c>
      <s:c r="B109" s="5"/>
      <s:c r="C109" s="5"/>
      <s:c r="D109" s="10" t="s">
        <s:v>94</s:v>
      </s:c>
      <s:c r="E109" s="5"/>
      <s:c r="F109" s="64">
        <s:f>F107</s:f>
        <s:v>71400</s:v>
      </s:c>
      <s:c r="G109" s="64">
        <s:f>G108</s:f>
        <s:v>92820</s:v>
      </s:c>
      <s:c r="H109" s="70">
        <s:f>H107</s:f>
        <s:v>50300</s:v>
      </s:c>
      <s:c r="I109" s="70">
        <s:f>I107</s:f>
        <s:v>70420</s:v>
      </s:c>
    </s:row>
    <s:row x14ac:dyDescent="0.25" r="110" spans="1:9" ht="47.25" outlineLevel="3">
      <s:c r="A110" s="53">
        <s:v>110</s:v>
      </s:c>
      <s:c r="B110" s="5"/>
      <s:c r="C110" s="5"/>
      <s:c r="D110" s="10" t="s">
        <s:v>98</s:v>
      </s:c>
      <s:c r="E110" s="5"/>
      <s:c r="F110" s="64">
        <s:f>F107+6500</s:f>
        <s:v>77900</s:v>
      </s:c>
      <s:c r="G110" s="64">
        <s:f>F110+F110*0.3</s:f>
        <s:v>101270</s:v>
      </s:c>
      <s:c r="H110" s="70">
        <s:f>H107+4600</s:f>
        <s:v>54900</s:v>
      </s:c>
      <s:c r="I110" s="70">
        <s:f>H110+H110*0.4</s:f>
        <s:v>76860</s:v>
      </s:c>
    </s:row>
    <s:row x14ac:dyDescent="0.25" r="111" spans="1:9" ht="47.25" outlineLevel="3">
      <s:c r="A111" s="53">
        <s:v>111</s:v>
      </s:c>
      <s:c r="B111" s="5"/>
      <s:c r="C111" s="5"/>
      <s:c r="D111" s="10" t="s">
        <s:v>99</s:v>
      </s:c>
      <s:c r="E111" s="5"/>
      <s:c r="F111" s="64">
        <s:f>F110</s:f>
        <s:v>77900</s:v>
      </s:c>
      <s:c r="G111" s="64">
        <s:f>G110</s:f>
        <s:v>101270</s:v>
      </s:c>
      <s:c r="H111" s="70">
        <s:f>H110</s:f>
        <s:v>54900</s:v>
      </s:c>
      <s:c r="I111" s="70">
        <s:f>I110</s:f>
        <s:v>76860</s:v>
      </s:c>
    </s:row>
    <s:row x14ac:dyDescent="0.25" r="112" spans="1:9" ht="47.25" outlineLevel="3">
      <s:c r="A112" s="53">
        <s:v>112</s:v>
      </s:c>
      <s:c r="B112" s="5"/>
      <s:c r="C112" s="5"/>
      <s:c r="D112" s="10" t="s">
        <s:v>100</s:v>
      </s:c>
      <s:c r="E112" s="5"/>
      <s:c r="F112" s="64">
        <s:f>F110</s:f>
        <s:v>77900</s:v>
      </s:c>
      <s:c r="G112" s="64">
        <s:f>G110</s:f>
        <s:v>101270</s:v>
      </s:c>
      <s:c r="H112" s="70">
        <s:f>H110</s:f>
        <s:v>54900</s:v>
      </s:c>
      <s:c r="I112" s="70">
        <s:f>I110</s:f>
        <s:v>76860</s:v>
      </s:c>
    </s:row>
    <s:row x14ac:dyDescent="0.25" r="113" spans="1:9" ht="47.25" outlineLevel="3">
      <s:c r="A113" s="53">
        <s:v>113</s:v>
      </s:c>
      <s:c r="B113" s="5"/>
      <s:c r="C113" s="5"/>
      <s:c r="D113" s="10" t="s">
        <s:v>101</s:v>
      </s:c>
      <s:c r="E113" s="5"/>
      <s:c r="F113" s="64">
        <s:f>F106+22000</s:f>
        <s:v>86900</s:v>
      </s:c>
      <s:c r="G113" s="64">
        <s:f>G106+22000</s:f>
        <s:v>106370</s:v>
      </s:c>
      <s:c r="H113" s="70">
        <s:f>H106+17000</s:f>
        <s:v>62700</s:v>
      </s:c>
      <s:c r="I113" s="70">
        <s:f>I106+17000</s:f>
        <s:v>80980</s:v>
      </s:c>
    </s:row>
    <s:row x14ac:dyDescent="0.25" r="114" spans="1:9" ht="47.25" outlineLevel="3">
      <s:c r="A114" s="53">
        <s:v>114</s:v>
      </s:c>
      <s:c r="B114" s="5"/>
      <s:c r="C114" s="5"/>
      <s:c r="D114" s="10" t="s">
        <s:v>102</s:v>
      </s:c>
      <s:c r="E114" s="5"/>
      <s:c r="F114" s="64">
        <s:f>F108+22000</s:f>
        <s:v>93400</s:v>
      </s:c>
      <s:c r="G114" s="64">
        <s:f>G108+22000</s:f>
        <s:v>114820</s:v>
      </s:c>
      <s:c r="H114" s="70">
        <s:f>H108+17000</s:f>
        <s:v>67300</s:v>
      </s:c>
      <s:c r="I114" s="70">
        <s:f>I108+17000</s:f>
        <s:v>87420</s:v>
      </s:c>
    </s:row>
    <s:row x14ac:dyDescent="0.25" r="115" spans="1:9" ht="47.25" outlineLevel="3">
      <s:c r="A115" s="53">
        <s:v>115</s:v>
      </s:c>
      <s:c r="B115" s="5"/>
      <s:c r="C115" s="5"/>
      <s:c r="D115" s="10" t="s">
        <s:v>103</s:v>
      </s:c>
      <s:c r="E115" s="5"/>
      <s:c r="F115" s="64">
        <s:f>F110+22000</s:f>
        <s:v>99900</s:v>
      </s:c>
      <s:c r="G115" s="64">
        <s:f>G110+22000</s:f>
        <s:v>123270</s:v>
      </s:c>
      <s:c r="H115" s="70">
        <s:f>H110+17000</s:f>
        <s:v>71900</s:v>
      </s:c>
      <s:c r="I115" s="70">
        <s:f>I110+17000</s:f>
        <s:v>93860</s:v>
      </s:c>
    </s:row>
    <s:row x14ac:dyDescent="0.25" r="116" spans="1:9" ht="47.25" outlineLevel="3">
      <s:c r="A116" s="53">
        <s:v>116</s:v>
      </s:c>
      <s:c r="B116" s="5"/>
      <s:c r="C116" s="5"/>
      <s:c r="D116" s="10" t="s">
        <s:v>104</s:v>
      </s:c>
      <s:c r="E116" s="5"/>
      <s:c r="F116" s="64">
        <s:f>F106+16000</s:f>
        <s:v>80900</s:v>
      </s:c>
      <s:c r="G116" s="64">
        <s:f>G106+16000</s:f>
        <s:v>100370</s:v>
      </s:c>
      <s:c r="H116" s="70">
        <s:f>H106+11000</s:f>
        <s:v>56700</s:v>
      </s:c>
      <s:c r="I116" s="70">
        <s:f>I106+11000</s:f>
        <s:v>74980</s:v>
      </s:c>
    </s:row>
    <s:row x14ac:dyDescent="0.25" r="117" spans="1:9" ht="47.25" outlineLevel="3">
      <s:c r="A117" s="53">
        <s:v>117</s:v>
      </s:c>
      <s:c r="B117" s="5"/>
      <s:c r="C117" s="5"/>
      <s:c r="D117" s="10" t="s">
        <s:v>105</s:v>
      </s:c>
      <s:c r="E117" s="5"/>
      <s:c r="F117" s="64">
        <s:f>F107+16000</s:f>
        <s:v>87400</s:v>
      </s:c>
      <s:c r="G117" s="64">
        <s:f>G107+16000</s:f>
        <s:v>108820</s:v>
      </s:c>
      <s:c r="H117" s="70">
        <s:f>H107+11000</s:f>
        <s:v>61300</s:v>
      </s:c>
      <s:c r="I117" s="70">
        <s:f>I107+11000</s:f>
        <s:v>81420</s:v>
      </s:c>
    </s:row>
    <s:row x14ac:dyDescent="0.25" r="118" spans="1:9" ht="47.25" outlineLevel="3">
      <s:c r="A118" s="53">
        <s:v>118</s:v>
      </s:c>
      <s:c r="B118" s="5"/>
      <s:c r="C118" s="5"/>
      <s:c r="D118" s="10" t="s">
        <s:v>106</s:v>
      </s:c>
      <s:c r="E118" s="5"/>
      <s:c r="F118" s="64">
        <s:f>F110+16000</s:f>
        <s:v>93900</s:v>
      </s:c>
      <s:c r="G118" s="64">
        <s:f>G110+16000</s:f>
        <s:v>117270</s:v>
      </s:c>
      <s:c r="H118" s="70">
        <s:f>H110+11000</s:f>
        <s:v>65900</s:v>
      </s:c>
      <s:c r="I118" s="70">
        <s:f>I110+11000</s:f>
        <s:v>87860</s:v>
      </s:c>
    </s:row>
    <s:row x14ac:dyDescent="0.25" r="119" spans="1:9" ht="24.75" outlineLevel="3">
      <s:c r="A119" s="53">
        <s:v>119</s:v>
      </s:c>
      <s:c r="B119" s="5"/>
      <s:c r="C119" s="5"/>
      <s:c r="D119" s="10" t="s">
        <s:v>107</s:v>
      </s:c>
      <s:c r="E119" s="5"/>
      <s:c r="F119" s="64">
        <s:f>F106-10000</s:f>
        <s:v>54900</s:v>
      </s:c>
      <s:c r="G119" s="65" t="s">
        <s:v>448</s:v>
      </s:c>
      <s:c r="H119" s="70">
        <s:f>H106-6000</s:f>
        <s:v>39700</s:v>
      </s:c>
      <s:c r="I119" s="71" t="s">
        <s:v>448</s:v>
      </s:c>
    </s:row>
    <s:row x14ac:dyDescent="0.25" r="120" spans="1:9" ht="24.75" outlineLevel="3">
      <s:c r="A120" s="53">
        <s:v>120</s:v>
      </s:c>
      <s:c r="B120" s="5"/>
      <s:c r="C120" s="5"/>
      <s:c r="D120" s="10" t="s">
        <s:v>108</s:v>
      </s:c>
      <s:c r="E120" s="5"/>
      <s:c r="F120" s="64">
        <s:f>F110-10000</s:f>
        <s:v>67900</s:v>
      </s:c>
      <s:c r="G120" s="65" t="s">
        <s:v>448</s:v>
      </s:c>
      <s:c r="H120" s="70">
        <s:f>H110-6000</s:f>
        <s:v>48900</s:v>
      </s:c>
      <s:c r="I120" s="71" t="s">
        <s:v>448</s:v>
      </s:c>
    </s:row>
    <s:row x14ac:dyDescent="0.25" r="121" spans="1:9" s="19" customFormat="1" outlineLevel="1">
      <s:c r="A121" s="53">
        <s:v>121</s:v>
      </s:c>
      <s:c r="B121" s="18"/>
      <s:c r="C121" s="18"/>
      <s:c r="D121" s="35" t="s">
        <s:v>109</s:v>
      </s:c>
      <s:c r="E121" s="18"/>
      <s:c r="F121" s="59"/>
      <s:c r="G121" s="59"/>
      <s:c r="H121" s="56"/>
      <s:c r="I121" s="56"/>
    </s:row>
    <s:row x14ac:dyDescent="0.25" r="122" spans="1:9" ht="36.75" outlineLevel="2">
      <s:c r="A122" s="53">
        <s:v>122</s:v>
      </s:c>
      <s:c r="B122" s="5" t="s">
        <s:v>11</s:v>
      </s:c>
      <s:c r="C122" s="5" t="s">
        <s:v>6</s:v>
      </s:c>
      <s:c r="D122" s="27" t="s">
        <s:v>268</s:v>
      </s:c>
      <s:c r="E122" s="7" t="s">
        <s:v>14</s:v>
      </s:c>
      <s:c r="F122" s="64"/>
      <s:c r="G122" s="64"/>
      <s:c r="H122" s="70"/>
      <s:c r="I122" s="70"/>
    </s:row>
    <s:row x14ac:dyDescent="0.25" r="123" spans="1:9" ht="47.25" outlineLevel="3">
      <s:c r="A123" s="53">
        <s:v>123</s:v>
      </s:c>
      <s:c r="B123" s="5"/>
      <s:c r="C123" s="5"/>
      <s:c r="D123" s="10" t="s">
        <s:v>110</s:v>
      </s:c>
      <s:c r="E123" s="5"/>
      <s:c r="F123" s="64">
        <s:v>48400</s:v>
      </s:c>
      <s:c r="G123" s="65" t="s">
        <s:v>448</s:v>
      </s:c>
      <s:c r="H123" s="70">
        <s:v>32200</s:v>
      </s:c>
      <s:c r="I123" s="72" t="s">
        <s:v>448</s:v>
      </s:c>
    </s:row>
    <s:row x14ac:dyDescent="0.25" r="124" spans="1:9" ht="47.25" outlineLevel="3">
      <s:c r="A124" s="53">
        <s:v>124</s:v>
      </s:c>
      <s:c r="B124" s="5"/>
      <s:c r="C124" s="5"/>
      <s:c r="D124" s="10" t="s">
        <s:v>111</s:v>
      </s:c>
      <s:c r="E124" s="5"/>
      <s:c r="F124" s="64">
        <s:f>F123</s:f>
        <s:v>48400</s:v>
      </s:c>
      <s:c r="G124" s="65" t="s">
        <s:v>448</s:v>
      </s:c>
      <s:c r="H124" s="70">
        <s:f>H123</s:f>
        <s:v>32200</s:v>
      </s:c>
      <s:c r="I124" s="72" t="s">
        <s:v>448</s:v>
      </s:c>
    </s:row>
    <s:row x14ac:dyDescent="0.25" r="125" spans="1:9" ht="47.25" outlineLevel="3">
      <s:c r="A125" s="53">
        <s:v>125</s:v>
      </s:c>
      <s:c r="B125" s="5"/>
      <s:c r="C125" s="5"/>
      <s:c r="D125" s="10" t="s">
        <s:v>112</s:v>
      </s:c>
      <s:c r="E125" s="5"/>
      <s:c r="F125" s="64">
        <s:f>F123</s:f>
        <s:v>48400</s:v>
      </s:c>
      <s:c r="G125" s="65" t="s">
        <s:v>448</s:v>
      </s:c>
      <s:c r="H125" s="70">
        <s:f>H123</s:f>
        <s:v>32200</s:v>
      </s:c>
      <s:c r="I125" s="72" t="s">
        <s:v>448</s:v>
      </s:c>
    </s:row>
    <s:row x14ac:dyDescent="0.25" r="126" spans="1:9" ht="47.25" outlineLevel="3">
      <s:c r="A126" s="53">
        <s:v>126</s:v>
      </s:c>
      <s:c r="B126" s="5"/>
      <s:c r="C126" s="5"/>
      <s:c r="D126" s="10" t="s">
        <s:v>113</s:v>
      </s:c>
      <s:c r="E126" s="5"/>
      <s:c r="F126" s="64">
        <s:f>F123+12000</s:f>
        <s:v>60400</s:v>
      </s:c>
      <s:c r="G126" s="65" t="s">
        <s:v>448</s:v>
      </s:c>
      <s:c r="H126" s="70">
        <s:f>H123+9000</s:f>
        <s:v>41200</s:v>
      </s:c>
      <s:c r="I126" s="72" t="s">
        <s:v>448</s:v>
      </s:c>
    </s:row>
    <s:row x14ac:dyDescent="0.25" r="127" spans="1:9" ht="47.25" outlineLevel="3">
      <s:c r="A127" s="53">
        <s:v>127</s:v>
      </s:c>
      <s:c r="B127" s="5"/>
      <s:c r="C127" s="5"/>
      <s:c r="D127" s="10" t="s">
        <s:v>114</s:v>
      </s:c>
      <s:c r="E127" s="5"/>
      <s:c r="F127" s="64">
        <s:f>F123+9000</s:f>
        <s:v>57400</s:v>
      </s:c>
      <s:c r="G127" s="65" t="s">
        <s:v>448</s:v>
      </s:c>
      <s:c r="H127" s="70">
        <s:f>H123+6000</s:f>
        <s:v>38200</s:v>
      </s:c>
      <s:c r="I127" s="72" t="s">
        <s:v>448</s:v>
      </s:c>
    </s:row>
    <s:row x14ac:dyDescent="0.25" r="128" spans="1:9" ht="39.75" outlineLevel="3">
      <s:c r="A128" s="53">
        <s:v>128</s:v>
      </s:c>
      <s:c r="B128" s="5"/>
      <s:c r="C128" s="5"/>
      <s:c r="D128" s="10" t="s">
        <s:v>115</s:v>
      </s:c>
      <s:c r="E128" s="5"/>
      <s:c r="F128" s="64">
        <s:f>F123-5000</s:f>
        <s:v>43400</s:v>
      </s:c>
      <s:c r="G128" s="65" t="s">
        <s:v>448</s:v>
      </s:c>
      <s:c r="H128" s="70">
        <s:f>H123-3000</s:f>
        <s:v>29200</s:v>
      </s:c>
      <s:c r="I128" s="72" t="s">
        <s:v>448</s:v>
      </s:c>
    </s:row>
    <s:row x14ac:dyDescent="0.25" r="129" spans="1:9" ht="36.75" outlineLevel="2">
      <s:c r="A129" s="53">
        <s:v>129</s:v>
      </s:c>
      <s:c r="B129" s="5" t="s">
        <s:v>11</s:v>
      </s:c>
      <s:c r="C129" s="5" t="s">
        <s:v>6</s:v>
      </s:c>
      <s:c r="D129" s="26" t="s">
        <s:v>269</s:v>
      </s:c>
      <s:c r="E129" s="7" t="s">
        <s:v>14</s:v>
      </s:c>
      <s:c r="F129" s="64"/>
      <s:c r="G129" s="64"/>
      <s:c r="H129" s="70"/>
      <s:c r="I129" s="70"/>
    </s:row>
    <s:row x14ac:dyDescent="0.25" r="130" spans="1:9" ht="39.75" outlineLevel="3">
      <s:c r="A130" s="53">
        <s:v>130</s:v>
      </s:c>
      <s:c r="B130" s="5"/>
      <s:c r="C130" s="5"/>
      <s:c r="D130" s="10" t="s">
        <s:v>116</s:v>
      </s:c>
      <s:c r="E130" s="5"/>
      <s:c r="F130" s="64">
        <s:v>50100</s:v>
      </s:c>
      <s:c r="G130" s="64">
        <s:f>F130+F130*0.3</s:f>
        <s:v>65130</s:v>
      </s:c>
      <s:c r="H130" s="70">
        <s:v>33400</s:v>
      </s:c>
      <s:c r="I130" s="70">
        <s:f>H130+H130*0.4</s:f>
        <s:v>46760</s:v>
      </s:c>
    </s:row>
    <s:row x14ac:dyDescent="0.25" r="131" spans="1:9" ht="39.75" outlineLevel="3">
      <s:c r="A131" s="53">
        <s:v>131</s:v>
      </s:c>
      <s:c r="B131" s="5"/>
      <s:c r="C131" s="5"/>
      <s:c r="D131" s="10" t="s">
        <s:v>117</s:v>
      </s:c>
      <s:c r="E131" s="5"/>
      <s:c r="F131" s="64">
        <s:v>56100</s:v>
      </s:c>
      <s:c r="G131" s="64">
        <s:f>F131+F131*0.3</s:f>
        <s:v>72930</s:v>
      </s:c>
      <s:c r="H131" s="70">
        <s:v>37400</s:v>
      </s:c>
      <s:c r="I131" s="70">
        <s:f>H131+H131*0.4</s:f>
        <s:v>52360</s:v>
      </s:c>
    </s:row>
    <s:row x14ac:dyDescent="0.25" r="132" spans="1:9" ht="39.75" outlineLevel="3">
      <s:c r="A132" s="53">
        <s:v>132</s:v>
      </s:c>
      <s:c r="B132" s="5"/>
      <s:c r="C132" s="5"/>
      <s:c r="D132" s="10" t="s">
        <s:v>118</s:v>
      </s:c>
      <s:c r="E132" s="5"/>
      <s:c r="F132" s="64">
        <s:f>F131</s:f>
        <s:v>56100</s:v>
      </s:c>
      <s:c r="G132" s="64">
        <s:f>F132+F132*0.3</s:f>
        <s:v>72930</s:v>
      </s:c>
      <s:c r="H132" s="70">
        <s:f>H131</s:f>
        <s:v>37400</s:v>
      </s:c>
      <s:c r="I132" s="70">
        <s:f>H132+H132*0.4</s:f>
        <s:v>52360</s:v>
      </s:c>
    </s:row>
    <s:row x14ac:dyDescent="0.25" r="133" spans="1:9" ht="39.75" outlineLevel="3">
      <s:c r="A133" s="53">
        <s:v>133</s:v>
      </s:c>
      <s:c r="B133" s="5"/>
      <s:c r="C133" s="5"/>
      <s:c r="D133" s="10" t="s">
        <s:v>119</s:v>
      </s:c>
      <s:c r="E133" s="5"/>
      <s:c r="F133" s="64">
        <s:f>F131</s:f>
        <s:v>56100</s:v>
      </s:c>
      <s:c r="G133" s="64">
        <s:f>F133+F133*0.3</s:f>
        <s:v>72930</s:v>
      </s:c>
      <s:c r="H133" s="70">
        <s:f>H131</s:f>
        <s:v>37400</s:v>
      </s:c>
      <s:c r="I133" s="70">
        <s:f>H133+H133*0.4</s:f>
        <s:v>52360</s:v>
      </s:c>
    </s:row>
    <s:row x14ac:dyDescent="0.25" r="134" spans="1:9" ht="39.75" outlineLevel="3">
      <s:c r="A134" s="53">
        <s:v>134</s:v>
      </s:c>
      <s:c r="B134" s="5"/>
      <s:c r="C134" s="5"/>
      <s:c r="D134" s="10" t="s">
        <s:v>120</s:v>
      </s:c>
      <s:c r="E134" s="5"/>
      <s:c r="F134" s="64">
        <s:f>F131+12000</s:f>
        <s:v>68100</s:v>
      </s:c>
      <s:c r="G134" s="64">
        <s:f>G131+12000</s:f>
        <s:v>84930</s:v>
      </s:c>
      <s:c r="H134" s="70">
        <s:f>H131+9000</s:f>
        <s:v>46400</s:v>
      </s:c>
      <s:c r="I134" s="70">
        <s:f>I131+9000</s:f>
        <s:v>61360</s:v>
      </s:c>
    </s:row>
    <s:row x14ac:dyDescent="0.25" r="135" spans="1:9" ht="39.75" outlineLevel="3">
      <s:c r="A135" s="53">
        <s:v>135</s:v>
      </s:c>
      <s:c r="B135" s="5"/>
      <s:c r="C135" s="5"/>
      <s:c r="D135" s="10" t="s">
        <s:v>121</s:v>
      </s:c>
      <s:c r="E135" s="5"/>
      <s:c r="F135" s="64">
        <s:f>F131+9000</s:f>
        <s:v>65100</s:v>
      </s:c>
      <s:c r="G135" s="64">
        <s:f>G131+9000</s:f>
        <s:v>81930</s:v>
      </s:c>
      <s:c r="H135" s="70">
        <s:f>H131+6000</s:f>
        <s:v>43400</s:v>
      </s:c>
      <s:c r="I135" s="70">
        <s:f>I131+6000</s:f>
        <s:v>58360</s:v>
      </s:c>
    </s:row>
    <s:row x14ac:dyDescent="0.25" r="136" spans="1:9" ht="32.25" outlineLevel="3">
      <s:c r="A136" s="53">
        <s:v>136</s:v>
      </s:c>
      <s:c r="B136" s="5"/>
      <s:c r="C136" s="5"/>
      <s:c r="D136" s="10" t="s">
        <s:v>122</s:v>
      </s:c>
      <s:c r="E136" s="5"/>
      <s:c r="F136" s="64">
        <s:f>F131-5000</s:f>
        <s:v>51100</s:v>
      </s:c>
      <s:c r="G136" s="64">
        <s:f>F136+F136*0.3</s:f>
        <s:v>66430</s:v>
      </s:c>
      <s:c r="H136" s="70">
        <s:f>H131-3000</s:f>
        <s:v>34400</s:v>
      </s:c>
      <s:c r="I136" s="70">
        <s:f>H136+H136*0.4</s:f>
        <s:v>48160</s:v>
      </s:c>
    </s:row>
    <s:row x14ac:dyDescent="0.25" r="137" spans="1:9" ht="36.75" outlineLevel="2">
      <s:c r="A137" s="53">
        <s:v>137</s:v>
      </s:c>
      <s:c r="B137" s="5" t="s">
        <s:v>11</s:v>
      </s:c>
      <s:c r="C137" s="5" t="s">
        <s:v>6</s:v>
      </s:c>
      <s:c r="D137" s="26" t="s">
        <s:v>270</s:v>
      </s:c>
      <s:c r="E137" s="7" t="s">
        <s:v>14</s:v>
      </s:c>
      <s:c r="F137" s="64"/>
      <s:c r="G137" s="64"/>
      <s:c r="H137" s="70"/>
      <s:c r="I137" s="70"/>
    </s:row>
    <s:row x14ac:dyDescent="0.25" r="138" spans="1:9" ht="39.75" outlineLevel="3">
      <s:c r="A138" s="53">
        <s:v>138</s:v>
      </s:c>
      <s:c r="B138" s="5"/>
      <s:c r="C138" s="5"/>
      <s:c r="D138" s="15" t="s">
        <s:v>137</s:v>
      </s:c>
      <s:c r="E138" s="5"/>
      <s:c r="F138" s="64">
        <s:v>58600</s:v>
      </s:c>
      <s:c r="G138" s="64">
        <s:f>F138+F138*0.3</s:f>
        <s:v>76180</s:v>
      </s:c>
      <s:c r="H138" s="70">
        <s:v>39100</s:v>
      </s:c>
      <s:c r="I138" s="70">
        <s:f>H138+H138*0.4</s:f>
        <s:v>54740</s:v>
      </s:c>
    </s:row>
    <s:row x14ac:dyDescent="0.25" r="139" spans="1:9" ht="39.75" outlineLevel="3">
      <s:c r="A139" s="53">
        <s:v>139</s:v>
      </s:c>
      <s:c r="B139" s="5"/>
      <s:c r="C139" s="5"/>
      <s:c r="D139" s="15" t="s">
        <s:v>138</s:v>
      </s:c>
      <s:c r="E139" s="5"/>
      <s:c r="F139" s="64">
        <s:v>64600</s:v>
      </s:c>
      <s:c r="G139" s="64">
        <s:f>F139+F139*0.3</s:f>
        <s:v>83980</s:v>
      </s:c>
      <s:c r="H139" s="70">
        <s:v>43100</s:v>
      </s:c>
      <s:c r="I139" s="70">
        <s:f>H139+H139*0.4</s:f>
        <s:v>60340</s:v>
      </s:c>
    </s:row>
    <s:row x14ac:dyDescent="0.25" r="140" spans="1:9" ht="39.75" outlineLevel="3">
      <s:c r="A140" s="53">
        <s:v>140</s:v>
      </s:c>
      <s:c r="B140" s="5"/>
      <s:c r="C140" s="5"/>
      <s:c r="D140" s="15" t="s">
        <s:v>139</s:v>
      </s:c>
      <s:c r="E140" s="5"/>
      <s:c r="F140" s="64">
        <s:f>F139</s:f>
        <s:v>64600</s:v>
      </s:c>
      <s:c r="G140" s="64">
        <s:f>F140+F140*0.3</s:f>
        <s:v>83980</s:v>
      </s:c>
      <s:c r="H140" s="70">
        <s:f>H139</s:f>
        <s:v>43100</s:v>
      </s:c>
      <s:c r="I140" s="70">
        <s:f>H140+H140*0.4</s:f>
        <s:v>60340</s:v>
      </s:c>
    </s:row>
    <s:row x14ac:dyDescent="0.25" r="141" spans="1:9" ht="39.75" outlineLevel="3">
      <s:c r="A141" s="53">
        <s:v>141</s:v>
      </s:c>
      <s:c r="B141" s="5"/>
      <s:c r="C141" s="5"/>
      <s:c r="D141" s="15" t="s">
        <s:v>140</s:v>
      </s:c>
      <s:c r="E141" s="5"/>
      <s:c r="F141" s="64">
        <s:f>F139</s:f>
        <s:v>64600</s:v>
      </s:c>
      <s:c r="G141" s="64">
        <s:f>F141+F141*0.3</s:f>
        <s:v>83980</s:v>
      </s:c>
      <s:c r="H141" s="70">
        <s:f>H139</s:f>
        <s:v>43100</s:v>
      </s:c>
      <s:c r="I141" s="70">
        <s:f>H141+H141*0.4</s:f>
        <s:v>60340</s:v>
      </s:c>
    </s:row>
    <s:row x14ac:dyDescent="0.25" r="142" spans="1:9" ht="39.75" outlineLevel="3">
      <s:c r="A142" s="53">
        <s:v>142</s:v>
      </s:c>
      <s:c r="B142" s="5"/>
      <s:c r="C142" s="5"/>
      <s:c r="D142" s="15" t="s">
        <s:v>141</s:v>
      </s:c>
      <s:c r="E142" s="5"/>
      <s:c r="F142" s="64">
        <s:f>F139+12000</s:f>
        <s:v>76600</s:v>
      </s:c>
      <s:c r="G142" s="64">
        <s:f>G139+12000</s:f>
        <s:v>95980</s:v>
      </s:c>
      <s:c r="H142" s="70">
        <s:f>H139+9000</s:f>
        <s:v>52100</s:v>
      </s:c>
      <s:c r="I142" s="70">
        <s:f>I139+9000</s:f>
        <s:v>69340</s:v>
      </s:c>
    </s:row>
    <s:row x14ac:dyDescent="0.25" r="143" spans="1:9" ht="39.75" outlineLevel="3">
      <s:c r="A143" s="53">
        <s:v>143</s:v>
      </s:c>
      <s:c r="B143" s="5"/>
      <s:c r="C143" s="5"/>
      <s:c r="D143" s="15" t="s">
        <s:v>142</s:v>
      </s:c>
      <s:c r="E143" s="5"/>
      <s:c r="F143" s="64">
        <s:f>F139+9000</s:f>
        <s:v>73600</s:v>
      </s:c>
      <s:c r="G143" s="64">
        <s:f>G139+9000</s:f>
        <s:v>92980</s:v>
      </s:c>
      <s:c r="H143" s="70">
        <s:f>H139+6000</s:f>
        <s:v>49100</s:v>
      </s:c>
      <s:c r="I143" s="70">
        <s:f>I139+6000</s:f>
        <s:v>66340</s:v>
      </s:c>
    </s:row>
    <s:row x14ac:dyDescent="0.25" r="144" spans="1:9" ht="32.25" outlineLevel="3">
      <s:c r="A144" s="53">
        <s:v>144</s:v>
      </s:c>
      <s:c r="B144" s="5"/>
      <s:c r="C144" s="5"/>
      <s:c r="D144" s="15" t="s">
        <s:v>143</s:v>
      </s:c>
      <s:c r="E144" s="5"/>
      <s:c r="F144" s="64">
        <s:f>F139-5000</s:f>
        <s:v>59600</s:v>
      </s:c>
      <s:c r="G144" s="64">
        <s:f>F144+F144*0.3</s:f>
        <s:v>77480</s:v>
      </s:c>
      <s:c r="H144" s="70">
        <s:f>H139-3000</s:f>
        <s:v>40100</s:v>
      </s:c>
      <s:c r="I144" s="70">
        <s:f>H144+H144*0.4</s:f>
        <s:v>56140</s:v>
      </s:c>
    </s:row>
    <s:row x14ac:dyDescent="0.25" r="145" spans="1:9" ht="36.75" outlineLevel="2">
      <s:c r="A145" s="53">
        <s:v>145</s:v>
      </s:c>
      <s:c r="B145" s="5" t="s">
        <s:v>11</s:v>
      </s:c>
      <s:c r="C145" s="5" t="s">
        <s:v>6</s:v>
      </s:c>
      <s:c r="D145" s="26" t="s">
        <s:v>271</s:v>
      </s:c>
      <s:c r="E145" s="7" t="s">
        <s:v>14</s:v>
      </s:c>
      <s:c r="F145" s="64"/>
      <s:c r="G145" s="64"/>
      <s:c r="H145" s="70"/>
      <s:c r="I145" s="70"/>
    </s:row>
    <s:row x14ac:dyDescent="0.25" r="146" spans="1:9" ht="47.25" outlineLevel="3">
      <s:c r="A146" s="53">
        <s:v>146</s:v>
      </s:c>
      <s:c r="B146" s="5"/>
      <s:c r="C146" s="5"/>
      <s:c r="D146" s="10" t="s">
        <s:v>123</s:v>
      </s:c>
      <s:c r="E146" s="5"/>
      <s:c r="F146" s="64">
        <s:v>50100</s:v>
      </s:c>
      <s:c r="G146" s="64">
        <s:f>F146+F146*0.3</s:f>
        <s:v>65130</s:v>
      </s:c>
      <s:c r="H146" s="70">
        <s:v>33400</s:v>
      </s:c>
      <s:c r="I146" s="70">
        <s:f>H146+H146*0.4</s:f>
        <s:v>46760</s:v>
      </s:c>
    </s:row>
    <s:row x14ac:dyDescent="0.25" r="147" spans="1:9" ht="47.25" outlineLevel="3">
      <s:c r="A147" s="53">
        <s:v>147</s:v>
      </s:c>
      <s:c r="B147" s="5"/>
      <s:c r="C147" s="5"/>
      <s:c r="D147" s="10" t="s">
        <s:v>124</s:v>
      </s:c>
      <s:c r="E147" s="5"/>
      <s:c r="F147" s="64">
        <s:v>56100</s:v>
      </s:c>
      <s:c r="G147" s="64">
        <s:f>F147+F147*0.3</s:f>
        <s:v>72930</s:v>
      </s:c>
      <s:c r="H147" s="70">
        <s:v>37400</s:v>
      </s:c>
      <s:c r="I147" s="70">
        <s:f>H147+H147*0.4</s:f>
        <s:v>52360</s:v>
      </s:c>
    </s:row>
    <s:row x14ac:dyDescent="0.25" r="148" spans="1:9" ht="47.25" outlineLevel="3">
      <s:c r="A148" s="53">
        <s:v>148</s:v>
      </s:c>
      <s:c r="B148" s="5"/>
      <s:c r="C148" s="5"/>
      <s:c r="D148" s="10" t="s">
        <s:v>125</s:v>
      </s:c>
      <s:c r="E148" s="5"/>
      <s:c r="F148" s="64">
        <s:f>F147</s:f>
        <s:v>56100</s:v>
      </s:c>
      <s:c r="G148" s="64">
        <s:f>F148+F148*0.3</s:f>
        <s:v>72930</s:v>
      </s:c>
      <s:c r="H148" s="70">
        <s:f>H147</s:f>
        <s:v>37400</s:v>
      </s:c>
      <s:c r="I148" s="70">
        <s:f>H148+H148*0.4</s:f>
        <s:v>52360</s:v>
      </s:c>
    </s:row>
    <s:row x14ac:dyDescent="0.25" r="149" spans="1:9" ht="47.25" outlineLevel="3">
      <s:c r="A149" s="53">
        <s:v>149</s:v>
      </s:c>
      <s:c r="B149" s="5"/>
      <s:c r="C149" s="5"/>
      <s:c r="D149" s="10" t="s">
        <s:v>126</s:v>
      </s:c>
      <s:c r="E149" s="5"/>
      <s:c r="F149" s="64">
        <s:f>F147</s:f>
        <s:v>56100</s:v>
      </s:c>
      <s:c r="G149" s="64">
        <s:f>F149+F149*0.3</s:f>
        <s:v>72930</s:v>
      </s:c>
      <s:c r="H149" s="70">
        <s:f>H147</s:f>
        <s:v>37400</s:v>
      </s:c>
      <s:c r="I149" s="70">
        <s:f>H149+H149*0.4</s:f>
        <s:v>52360</s:v>
      </s:c>
    </s:row>
    <s:row x14ac:dyDescent="0.25" r="150" spans="1:9" ht="47.25" outlineLevel="3">
      <s:c r="A150" s="53">
        <s:v>150</s:v>
      </s:c>
      <s:c r="B150" s="5"/>
      <s:c r="C150" s="5"/>
      <s:c r="D150" s="10" t="s">
        <s:v>127</s:v>
      </s:c>
      <s:c r="E150" s="5"/>
      <s:c r="F150" s="64">
        <s:f>F147+12000</s:f>
        <s:v>68100</s:v>
      </s:c>
      <s:c r="G150" s="64">
        <s:f>G147+12000</s:f>
        <s:v>84930</s:v>
      </s:c>
      <s:c r="H150" s="70">
        <s:f>H147+9000</s:f>
        <s:v>46400</s:v>
      </s:c>
      <s:c r="I150" s="70">
        <s:f>I147+9000</s:f>
        <s:v>61360</s:v>
      </s:c>
    </s:row>
    <s:row x14ac:dyDescent="0.25" r="151" spans="1:9" ht="47.25" outlineLevel="3">
      <s:c r="A151" s="53">
        <s:v>151</s:v>
      </s:c>
      <s:c r="B151" s="5"/>
      <s:c r="C151" s="5"/>
      <s:c r="D151" s="10" t="s">
        <s:v>128</s:v>
      </s:c>
      <s:c r="E151" s="5"/>
      <s:c r="F151" s="64">
        <s:f>F147+9000</s:f>
        <s:v>65100</s:v>
      </s:c>
      <s:c r="G151" s="64">
        <s:f>G147+9000</s:f>
        <s:v>81930</s:v>
      </s:c>
      <s:c r="H151" s="70">
        <s:f>H147+6000</s:f>
        <s:v>43400</s:v>
      </s:c>
      <s:c r="I151" s="70">
        <s:f>I147+6000</s:f>
        <s:v>58360</s:v>
      </s:c>
    </s:row>
    <s:row x14ac:dyDescent="0.25" r="152" spans="1:9" ht="39.75" outlineLevel="3">
      <s:c r="A152" s="53">
        <s:v>152</s:v>
      </s:c>
      <s:c r="B152" s="5"/>
      <s:c r="C152" s="5"/>
      <s:c r="D152" s="10" t="s">
        <s:v>129</s:v>
      </s:c>
      <s:c r="E152" s="5"/>
      <s:c r="F152" s="64">
        <s:f>F147-5000</s:f>
        <s:v>51100</s:v>
      </s:c>
      <s:c r="G152" s="64">
        <s:f>F152+F152*0.3</s:f>
        <s:v>66430</s:v>
      </s:c>
      <s:c r="H152" s="70">
        <s:f>H147-3000</s:f>
        <s:v>34400</s:v>
      </s:c>
      <s:c r="I152" s="70">
        <s:f>H152+H152*0.4</s:f>
        <s:v>48160</s:v>
      </s:c>
    </s:row>
    <s:row x14ac:dyDescent="0.25" r="153" spans="1:9" ht="39.75" outlineLevel="2">
      <s:c r="A153" s="53">
        <s:v>153</s:v>
      </s:c>
      <s:c r="B153" s="5" t="s">
        <s:v>11</s:v>
      </s:c>
      <s:c r="C153" s="5" t="s">
        <s:v>6</s:v>
      </s:c>
      <s:c r="D153" s="26" t="s">
        <s:v>272</s:v>
      </s:c>
      <s:c r="E153" s="7" t="s">
        <s:v>14</s:v>
      </s:c>
      <s:c r="F153" s="64"/>
      <s:c r="G153" s="64"/>
      <s:c r="H153" s="70"/>
      <s:c r="I153" s="70"/>
    </s:row>
    <s:row x14ac:dyDescent="0.25" r="154" spans="1:9" ht="47.25" outlineLevel="3">
      <s:c r="A154" s="53">
        <s:v>154</s:v>
      </s:c>
      <s:c r="B154" s="5"/>
      <s:c r="C154" s="5"/>
      <s:c r="D154" s="10" t="s">
        <s:v>130</s:v>
      </s:c>
      <s:c r="E154" s="5"/>
      <s:c r="F154" s="64">
        <s:v>58600</s:v>
      </s:c>
      <s:c r="G154" s="64">
        <s:f>F154+F154*0.3</s:f>
        <s:v>76180</s:v>
      </s:c>
      <s:c r="H154" s="70">
        <s:v>39100</s:v>
      </s:c>
      <s:c r="I154" s="70">
        <s:f>H154+H154*0.4</s:f>
        <s:v>54740</s:v>
      </s:c>
    </s:row>
    <s:row x14ac:dyDescent="0.25" r="155" spans="1:9" ht="47.25" outlineLevel="3">
      <s:c r="A155" s="53">
        <s:v>155</s:v>
      </s:c>
      <s:c r="B155" s="5"/>
      <s:c r="C155" s="5"/>
      <s:c r="D155" s="10" t="s">
        <s:v>131</s:v>
      </s:c>
      <s:c r="E155" s="5"/>
      <s:c r="F155" s="64">
        <s:v>64600</s:v>
      </s:c>
      <s:c r="G155" s="64">
        <s:f>F155+F155*0.3</s:f>
        <s:v>83980</s:v>
      </s:c>
      <s:c r="H155" s="70">
        <s:v>43100</s:v>
      </s:c>
      <s:c r="I155" s="70">
        <s:f>H155+H155*0.4</s:f>
        <s:v>60340</s:v>
      </s:c>
    </s:row>
    <s:row x14ac:dyDescent="0.25" r="156" spans="1:9" ht="47.25" outlineLevel="3">
      <s:c r="A156" s="53">
        <s:v>156</s:v>
      </s:c>
      <s:c r="B156" s="5"/>
      <s:c r="C156" s="5"/>
      <s:c r="D156" s="10" t="s">
        <s:v>132</s:v>
      </s:c>
      <s:c r="E156" s="5"/>
      <s:c r="F156" s="64">
        <s:f>F155</s:f>
        <s:v>64600</s:v>
      </s:c>
      <s:c r="G156" s="64">
        <s:f>F156+F156*0.3</s:f>
        <s:v>83980</s:v>
      </s:c>
      <s:c r="H156" s="70">
        <s:f>H155</s:f>
        <s:v>43100</s:v>
      </s:c>
      <s:c r="I156" s="70">
        <s:f>H156+H156*0.4</s:f>
        <s:v>60340</s:v>
      </s:c>
    </s:row>
    <s:row x14ac:dyDescent="0.25" r="157" spans="1:9" ht="47.25" outlineLevel="3">
      <s:c r="A157" s="53">
        <s:v>157</s:v>
      </s:c>
      <s:c r="B157" s="5"/>
      <s:c r="C157" s="5"/>
      <s:c r="D157" s="10" t="s">
        <s:v>133</s:v>
      </s:c>
      <s:c r="E157" s="5"/>
      <s:c r="F157" s="64">
        <s:f>F155</s:f>
        <s:v>64600</s:v>
      </s:c>
      <s:c r="G157" s="64">
        <s:f>F157+F157*0.3</s:f>
        <s:v>83980</s:v>
      </s:c>
      <s:c r="H157" s="70">
        <s:f>H155</s:f>
        <s:v>43100</s:v>
      </s:c>
      <s:c r="I157" s="70">
        <s:f>H157+H157*0.4</s:f>
        <s:v>60340</s:v>
      </s:c>
    </s:row>
    <s:row x14ac:dyDescent="0.25" r="158" spans="1:9" ht="47.25" outlineLevel="3">
      <s:c r="A158" s="53">
        <s:v>158</s:v>
      </s:c>
      <s:c r="B158" s="5"/>
      <s:c r="C158" s="5"/>
      <s:c r="D158" s="10" t="s">
        <s:v>134</s:v>
      </s:c>
      <s:c r="E158" s="5"/>
      <s:c r="F158" s="64">
        <s:f>F155+12000</s:f>
        <s:v>76600</s:v>
      </s:c>
      <s:c r="G158" s="64">
        <s:f>G155+12000</s:f>
        <s:v>95980</s:v>
      </s:c>
      <s:c r="H158" s="70">
        <s:f>H155+9000</s:f>
        <s:v>52100</s:v>
      </s:c>
      <s:c r="I158" s="70">
        <s:f>I155+9000</s:f>
        <s:v>69340</s:v>
      </s:c>
    </s:row>
    <s:row x14ac:dyDescent="0.25" r="159" spans="1:9" ht="47.25" outlineLevel="3">
      <s:c r="A159" s="53">
        <s:v>159</s:v>
      </s:c>
      <s:c r="B159" s="5"/>
      <s:c r="C159" s="5"/>
      <s:c r="D159" s="10" t="s">
        <s:v>135</s:v>
      </s:c>
      <s:c r="E159" s="5"/>
      <s:c r="F159" s="64">
        <s:f>F155+9000</s:f>
        <s:v>73600</s:v>
      </s:c>
      <s:c r="G159" s="64">
        <s:f>G155+9000</s:f>
        <s:v>92980</s:v>
      </s:c>
      <s:c r="H159" s="70">
        <s:f>H155+6000</s:f>
        <s:v>49100</s:v>
      </s:c>
      <s:c r="I159" s="70">
        <s:f>I155+6000</s:f>
        <s:v>66340</s:v>
      </s:c>
    </s:row>
    <s:row x14ac:dyDescent="0.25" r="160" spans="1:9" ht="39.75" outlineLevel="3">
      <s:c r="A160" s="53">
        <s:v>160</s:v>
      </s:c>
      <s:c r="B160" s="5"/>
      <s:c r="C160" s="5"/>
      <s:c r="D160" s="10" t="s">
        <s:v>136</s:v>
      </s:c>
      <s:c r="E160" s="5"/>
      <s:c r="F160" s="64">
        <s:f>F155-5000</s:f>
        <s:v>59600</s:v>
      </s:c>
      <s:c r="G160" s="64">
        <s:f>F160+F160*0.3</s:f>
        <s:v>77480</s:v>
      </s:c>
      <s:c r="H160" s="70">
        <s:f>H155-3000</s:f>
        <s:v>40100</s:v>
      </s:c>
      <s:c r="I160" s="70">
        <s:f>H160+H160*0.4</s:f>
        <s:v>56140</s:v>
      </s:c>
    </s:row>
    <s:row x14ac:dyDescent="0.25" r="161" spans="1:9" ht="36.75" outlineLevel="2">
      <s:c r="A161" s="53">
        <s:v>161</s:v>
      </s:c>
      <s:c r="B161" s="5" t="s">
        <s:v>11</s:v>
      </s:c>
      <s:c r="C161" s="5" t="s">
        <s:v>6</s:v>
      </s:c>
      <s:c r="D161" s="29" t="s">
        <s:v>273</s:v>
      </s:c>
      <s:c r="E161" s="7" t="s">
        <s:v>14</s:v>
      </s:c>
      <s:c r="F161" s="64"/>
      <s:c r="G161" s="64"/>
      <s:c r="H161" s="70"/>
      <s:c r="I161" s="70"/>
    </s:row>
    <s:row x14ac:dyDescent="0.25" r="162" spans="1:9" ht="39.75" outlineLevel="3">
      <s:c r="A162" s="53">
        <s:v>162</s:v>
      </s:c>
      <s:c r="B162" s="5"/>
      <s:c r="C162" s="5"/>
      <s:c r="D162" s="16" t="s">
        <s:v>144</s:v>
      </s:c>
      <s:c r="E162" s="5"/>
      <s:c r="F162" s="64">
        <s:f>F130+9000</s:f>
        <s:v>59100</s:v>
      </s:c>
      <s:c r="G162" s="64">
        <s:f>G130+9000</s:f>
        <s:v>74130</s:v>
      </s:c>
      <s:c r="H162" s="70">
        <s:f>H130+9000</s:f>
        <s:v>42400</s:v>
      </s:c>
      <s:c r="I162" s="70">
        <s:f>I130+9000</s:f>
        <s:v>55760</s:v>
      </s:c>
    </s:row>
    <s:row x14ac:dyDescent="0.25" r="163" spans="1:9" ht="39.75" outlineLevel="3">
      <s:c r="A163" s="53">
        <s:v>163</s:v>
      </s:c>
      <s:c r="B163" s="5"/>
      <s:c r="C163" s="5"/>
      <s:c r="D163" s="16" t="s">
        <s:v>145</s:v>
      </s:c>
      <s:c r="E163" s="5"/>
      <s:c r="F163" s="64">
        <s:f>F131+9000</s:f>
        <s:v>65100</s:v>
      </s:c>
      <s:c r="G163" s="64">
        <s:f>G131+9000</s:f>
        <s:v>81930</s:v>
      </s:c>
      <s:c r="H163" s="70">
        <s:f>H131+9000</s:f>
        <s:v>46400</s:v>
      </s:c>
      <s:c r="I163" s="70">
        <s:f>I131+9000</s:f>
        <s:v>61360</s:v>
      </s:c>
    </s:row>
    <s:row x14ac:dyDescent="0.25" r="164" spans="1:9" ht="39.75" outlineLevel="3">
      <s:c r="A164" s="53">
        <s:v>164</s:v>
      </s:c>
      <s:c r="B164" s="5"/>
      <s:c r="C164" s="5"/>
      <s:c r="D164" s="16" t="s">
        <s:v>146</s:v>
      </s:c>
      <s:c r="E164" s="5"/>
      <s:c r="F164" s="64">
        <s:f>F132+9000</s:f>
        <s:v>65100</s:v>
      </s:c>
      <s:c r="G164" s="64">
        <s:f>G132+9000</s:f>
        <s:v>81930</s:v>
      </s:c>
      <s:c r="H164" s="70">
        <s:f>H132+9000</s:f>
        <s:v>46400</s:v>
      </s:c>
      <s:c r="I164" s="70">
        <s:f>I132+9000</s:f>
        <s:v>61360</s:v>
      </s:c>
    </s:row>
    <s:row x14ac:dyDescent="0.25" r="165" spans="1:9" ht="39.75" outlineLevel="3">
      <s:c r="A165" s="53">
        <s:v>165</s:v>
      </s:c>
      <s:c r="B165" s="5"/>
      <s:c r="C165" s="5"/>
      <s:c r="D165" s="16" t="s">
        <s:v>147</s:v>
      </s:c>
      <s:c r="E165" s="5"/>
      <s:c r="F165" s="64">
        <s:f>F133+9000</s:f>
        <s:v>65100</s:v>
      </s:c>
      <s:c r="G165" s="64">
        <s:f>G133+9000</s:f>
        <s:v>81930</s:v>
      </s:c>
      <s:c r="H165" s="70">
        <s:f>H133+9000</s:f>
        <s:v>46400</s:v>
      </s:c>
      <s:c r="I165" s="70">
        <s:f>I133+9000</s:f>
        <s:v>61360</s:v>
      </s:c>
    </s:row>
    <s:row x14ac:dyDescent="0.25" r="166" spans="1:9" ht="39.75" outlineLevel="3">
      <s:c r="A166" s="53">
        <s:v>166</s:v>
      </s:c>
      <s:c r="B166" s="5"/>
      <s:c r="C166" s="5"/>
      <s:c r="D166" s="16" t="s">
        <s:v>148</s:v>
      </s:c>
      <s:c r="E166" s="5"/>
      <s:c r="F166" s="64">
        <s:f>F134+9000</s:f>
        <s:v>77100</s:v>
      </s:c>
      <s:c r="G166" s="64">
        <s:f>G134+9000</s:f>
        <s:v>93930</s:v>
      </s:c>
      <s:c r="H166" s="70">
        <s:f>H134+9000</s:f>
        <s:v>55400</s:v>
      </s:c>
      <s:c r="I166" s="70">
        <s:f>I134+9000</s:f>
        <s:v>70360</s:v>
      </s:c>
    </s:row>
    <s:row x14ac:dyDescent="0.25" r="167" spans="1:9" ht="39.75" outlineLevel="3">
      <s:c r="A167" s="53">
        <s:v>167</s:v>
      </s:c>
      <s:c r="B167" s="5"/>
      <s:c r="C167" s="5"/>
      <s:c r="D167" s="16" t="s">
        <s:v>149</s:v>
      </s:c>
      <s:c r="E167" s="5"/>
      <s:c r="F167" s="64">
        <s:f>F135+9000</s:f>
        <s:v>74100</s:v>
      </s:c>
      <s:c r="G167" s="64">
        <s:f>G135+9000</s:f>
        <s:v>90930</s:v>
      </s:c>
      <s:c r="H167" s="70">
        <s:f>H135+9000</s:f>
        <s:v>52400</s:v>
      </s:c>
      <s:c r="I167" s="70">
        <s:f>I135+9000</s:f>
        <s:v>67360</s:v>
      </s:c>
    </s:row>
    <s:row x14ac:dyDescent="0.25" r="168" spans="1:9" ht="32.25" outlineLevel="3">
      <s:c r="A168" s="53">
        <s:v>168</s:v>
      </s:c>
      <s:c r="B168" s="5"/>
      <s:c r="C168" s="5"/>
      <s:c r="D168" s="16" t="s">
        <s:v>150</s:v>
      </s:c>
      <s:c r="E168" s="5"/>
      <s:c r="F168" s="64">
        <s:f>F136+9000</s:f>
        <s:v>60100</s:v>
      </s:c>
      <s:c r="G168" s="64">
        <s:f>G136+9000</s:f>
        <s:v>75430</s:v>
      </s:c>
      <s:c r="H168" s="70">
        <s:f>H136+9000</s:f>
        <s:v>43400</s:v>
      </s:c>
      <s:c r="I168" s="70">
        <s:f>I136+9000</s:f>
        <s:v>57160</s:v>
      </s:c>
    </s:row>
    <s:row x14ac:dyDescent="0.25" r="169" spans="1:9" ht="39.75" outlineLevel="2">
      <s:c r="A169" s="53">
        <s:v>169</s:v>
      </s:c>
      <s:c r="B169" s="5" t="s">
        <s:v>11</s:v>
      </s:c>
      <s:c r="C169" s="5" t="s">
        <s:v>6</s:v>
      </s:c>
      <s:c r="D169" s="29" t="s">
        <s:v>274</s:v>
      </s:c>
      <s:c r="E169" s="7" t="s">
        <s:v>14</s:v>
      </s:c>
      <s:c r="F169" s="67"/>
      <s:c r="G169" s="67"/>
      <s:c r="H169" s="70"/>
      <s:c r="I169" s="70"/>
    </s:row>
    <s:row x14ac:dyDescent="0.25" r="170" spans="1:9" ht="39.75" outlineLevel="3">
      <s:c r="A170" s="53">
        <s:v>170</s:v>
      </s:c>
      <s:c r="B170" s="5"/>
      <s:c r="C170" s="5"/>
      <s:c r="D170" s="10" t="s">
        <s:v>151</s:v>
      </s:c>
      <s:c r="E170" s="5"/>
      <s:c r="F170" s="64">
        <s:f>F138+9000</s:f>
        <s:v>67600</s:v>
      </s:c>
      <s:c r="G170" s="64">
        <s:f>G138+9000</s:f>
        <s:v>85180</s:v>
      </s:c>
      <s:c r="H170" s="70">
        <s:f>H138+9000</s:f>
        <s:v>48100</s:v>
      </s:c>
      <s:c r="I170" s="70">
        <s:f>I138+9000</s:f>
        <s:v>63740</s:v>
      </s:c>
    </s:row>
    <s:row x14ac:dyDescent="0.25" r="171" spans="1:9" ht="39.75" outlineLevel="3">
      <s:c r="A171" s="53">
        <s:v>171</s:v>
      </s:c>
      <s:c r="B171" s="5"/>
      <s:c r="C171" s="5"/>
      <s:c r="D171" s="10" t="s">
        <s:v>152</s:v>
      </s:c>
      <s:c r="E171" s="5"/>
      <s:c r="F171" s="64">
        <s:f>F139+9000</s:f>
        <s:v>73600</s:v>
      </s:c>
      <s:c r="G171" s="64">
        <s:f>G139+9000</s:f>
        <s:v>92980</s:v>
      </s:c>
      <s:c r="H171" s="70">
        <s:f>H139+9000</s:f>
        <s:v>52100</s:v>
      </s:c>
      <s:c r="I171" s="70">
        <s:f>I139+9000</s:f>
        <s:v>69340</s:v>
      </s:c>
    </s:row>
    <s:row x14ac:dyDescent="0.25" r="172" spans="1:9" ht="39.75" outlineLevel="3">
      <s:c r="A172" s="53">
        <s:v>172</s:v>
      </s:c>
      <s:c r="B172" s="5"/>
      <s:c r="C172" s="5"/>
      <s:c r="D172" s="10" t="s">
        <s:v>153</s:v>
      </s:c>
      <s:c r="E172" s="5"/>
      <s:c r="F172" s="64">
        <s:f>F140+9000</s:f>
        <s:v>73600</s:v>
      </s:c>
      <s:c r="G172" s="64">
        <s:f>G140+9000</s:f>
        <s:v>92980</s:v>
      </s:c>
      <s:c r="H172" s="70">
        <s:f>H140+9000</s:f>
        <s:v>52100</s:v>
      </s:c>
      <s:c r="I172" s="70">
        <s:f>I140+9000</s:f>
        <s:v>69340</s:v>
      </s:c>
    </s:row>
    <s:row x14ac:dyDescent="0.25" r="173" spans="1:9" ht="39.75" outlineLevel="3">
      <s:c r="A173" s="53">
        <s:v>173</s:v>
      </s:c>
      <s:c r="B173" s="5"/>
      <s:c r="C173" s="5"/>
      <s:c r="D173" s="10" t="s">
        <s:v>154</s:v>
      </s:c>
      <s:c r="E173" s="5"/>
      <s:c r="F173" s="64">
        <s:f>F141+9000</s:f>
        <s:v>73600</s:v>
      </s:c>
      <s:c r="G173" s="64">
        <s:f>G141+9000</s:f>
        <s:v>92980</s:v>
      </s:c>
      <s:c r="H173" s="70">
        <s:f>H141+9000</s:f>
        <s:v>52100</s:v>
      </s:c>
      <s:c r="I173" s="70">
        <s:f>I141+9000</s:f>
        <s:v>69340</s:v>
      </s:c>
    </s:row>
    <s:row x14ac:dyDescent="0.25" r="174" spans="1:9" ht="39.75" outlineLevel="3">
      <s:c r="A174" s="53">
        <s:v>174</s:v>
      </s:c>
      <s:c r="B174" s="5"/>
      <s:c r="C174" s="5"/>
      <s:c r="D174" s="10" t="s">
        <s:v>155</s:v>
      </s:c>
      <s:c r="E174" s="5"/>
      <s:c r="F174" s="64">
        <s:f>F142+9000</s:f>
        <s:v>85600</s:v>
      </s:c>
      <s:c r="G174" s="64">
        <s:f>G142+9000</s:f>
        <s:v>104980</s:v>
      </s:c>
      <s:c r="H174" s="70">
        <s:f>H142+9000</s:f>
        <s:v>61100</s:v>
      </s:c>
      <s:c r="I174" s="70">
        <s:f>I142+9000</s:f>
        <s:v>78340</s:v>
      </s:c>
    </s:row>
    <s:row x14ac:dyDescent="0.25" r="175" spans="1:9" ht="39.75" outlineLevel="3">
      <s:c r="A175" s="53">
        <s:v>175</s:v>
      </s:c>
      <s:c r="B175" s="5"/>
      <s:c r="C175" s="5"/>
      <s:c r="D175" s="10" t="s">
        <s:v>156</s:v>
      </s:c>
      <s:c r="E175" s="5"/>
      <s:c r="F175" s="64">
        <s:f>F143+9000</s:f>
        <s:v>82600</s:v>
      </s:c>
      <s:c r="G175" s="64">
        <s:f>G143+9000</s:f>
        <s:v>101980</s:v>
      </s:c>
      <s:c r="H175" s="70">
        <s:f>H143+9000</s:f>
        <s:v>58100</s:v>
      </s:c>
      <s:c r="I175" s="70">
        <s:f>I143+9000</s:f>
        <s:v>75340</s:v>
      </s:c>
    </s:row>
    <s:row x14ac:dyDescent="0.25" r="176" spans="1:9" ht="32.25" outlineLevel="3">
      <s:c r="A176" s="53">
        <s:v>176</s:v>
      </s:c>
      <s:c r="B176" s="5"/>
      <s:c r="C176" s="5"/>
      <s:c r="D176" s="10" t="s">
        <s:v>157</s:v>
      </s:c>
      <s:c r="E176" s="5"/>
      <s:c r="F176" s="64">
        <s:f>F144+9000</s:f>
        <s:v>68600</s:v>
      </s:c>
      <s:c r="G176" s="64">
        <s:f>G144+9000</s:f>
        <s:v>86480</s:v>
      </s:c>
      <s:c r="H176" s="70">
        <s:f>H144+9000</s:f>
        <s:v>49100</s:v>
      </s:c>
      <s:c r="I176" s="70">
        <s:f>I144+9000</s:f>
        <s:v>65140</s:v>
      </s:c>
    </s:row>
    <s:row x14ac:dyDescent="0.25" r="177" spans="1:9" s="19" customFormat="1" ht="27.75" outlineLevel="1">
      <s:c r="A177" s="53">
        <s:v>177</s:v>
      </s:c>
      <s:c r="B177" s="18"/>
      <s:c r="C177" s="18"/>
      <s:c r="D177" s="37" t="s">
        <s:v>252</s:v>
      </s:c>
      <s:c r="E177" s="18"/>
      <s:c r="F177" s="59"/>
      <s:c r="G177" s="59"/>
      <s:c r="H177" s="56"/>
      <s:c r="I177" s="56"/>
    </s:row>
    <s:row x14ac:dyDescent="0.25" r="178" spans="1:9" ht="24.75" outlineLevel="2">
      <s:c r="A178" s="53">
        <s:v>178</s:v>
      </s:c>
      <s:c r="B178" s="5" t="s">
        <s:v>11</s:v>
      </s:c>
      <s:c r="C178" s="5" t="s">
        <s:v>6</s:v>
      </s:c>
      <s:c r="D178" s="27" t="s">
        <s:v>276</s:v>
      </s:c>
      <s:c r="E178" s="7" t="s">
        <s:v>13</s:v>
      </s:c>
      <s:c r="F178" s="64"/>
      <s:c r="G178" s="64"/>
      <s:c r="H178" s="70"/>
      <s:c r="I178" s="70"/>
    </s:row>
    <s:row x14ac:dyDescent="0.25" r="179" spans="1:9" ht="32.25" outlineLevel="3">
      <s:c r="A179" s="53">
        <s:v>179</s:v>
      </s:c>
      <s:c r="B179" s="5"/>
      <s:c r="C179" s="5"/>
      <s:c r="D179" s="10" t="s">
        <s:v>159</s:v>
      </s:c>
      <s:c r="E179" s="2"/>
      <s:c r="F179" s="64">
        <s:v>27300</s:v>
      </s:c>
      <s:c r="G179" s="65" t="s">
        <s:v>448</s:v>
      </s:c>
      <s:c r="H179" s="70">
        <s:v>18200</s:v>
      </s:c>
      <s:c r="I179" s="72" t="s">
        <s:v>448</s:v>
      </s:c>
    </s:row>
    <s:row x14ac:dyDescent="0.25" r="180" spans="1:9" ht="32.25" outlineLevel="3">
      <s:c r="A180" s="53">
        <s:v>180</s:v>
      </s:c>
      <s:c r="B180" s="5"/>
      <s:c r="C180" s="5"/>
      <s:c r="D180" s="10" t="s">
        <s:v>160</s:v>
      </s:c>
      <s:c r="E180" s="5"/>
      <s:c r="F180" s="64">
        <s:v>30600</s:v>
      </s:c>
      <s:c r="G180" s="65" t="s">
        <s:v>448</s:v>
      </s:c>
      <s:c r="H180" s="70">
        <s:v>20400</s:v>
      </s:c>
      <s:c r="I180" s="72" t="s">
        <s:v>448</s:v>
      </s:c>
    </s:row>
    <s:row x14ac:dyDescent="0.25" r="181" spans="1:9" ht="32.25" outlineLevel="3">
      <s:c r="A181" s="53">
        <s:v>181</s:v>
      </s:c>
      <s:c r="B181" s="5"/>
      <s:c r="C181" s="5"/>
      <s:c r="D181" s="10" t="s">
        <s:v>161</s:v>
      </s:c>
      <s:c r="E181" s="5"/>
      <s:c r="F181" s="64">
        <s:f>F180</s:f>
        <s:v>30600</s:v>
      </s:c>
      <s:c r="G181" s="65" t="s">
        <s:v>448</s:v>
      </s:c>
      <s:c r="H181" s="70" t="e">
        <s:f>#REF!-#REF!*0.2</s:f>
        <s:v>#REF!</s:v>
      </s:c>
      <s:c r="I181" s="72" t="s">
        <s:v>448</s:v>
      </s:c>
    </s:row>
    <s:row x14ac:dyDescent="0.25" r="182" spans="1:9" ht="32.25" outlineLevel="3">
      <s:c r="A182" s="53">
        <s:v>182</s:v>
      </s:c>
      <s:c r="B182" s="5"/>
      <s:c r="C182" s="5"/>
      <s:c r="D182" s="10" t="s">
        <s:v>162</s:v>
      </s:c>
      <s:c r="E182" s="5"/>
      <s:c r="F182" s="64">
        <s:f>F180</s:f>
        <s:v>30600</s:v>
      </s:c>
      <s:c r="G182" s="65" t="s">
        <s:v>448</s:v>
      </s:c>
      <s:c r="H182" s="70" t="e">
        <s:f>#REF!-#REF!*0.2</s:f>
        <s:v>#REF!</s:v>
      </s:c>
      <s:c r="I182" s="72" t="s">
        <s:v>448</s:v>
      </s:c>
    </s:row>
    <s:row x14ac:dyDescent="0.25" r="183" spans="1:9" ht="32.25" outlineLevel="3">
      <s:c r="A183" s="53">
        <s:v>183</s:v>
      </s:c>
      <s:c r="B183" s="5"/>
      <s:c r="C183" s="5"/>
      <s:c r="D183" s="10" t="s">
        <s:v>163</s:v>
      </s:c>
      <s:c r="E183" s="5"/>
      <s:c r="F183" s="64">
        <s:f>F180+12000</s:f>
        <s:v>42600</s:v>
      </s:c>
      <s:c r="G183" s="65" t="s">
        <s:v>448</s:v>
      </s:c>
      <s:c r="H183" s="70">
        <s:f>H180+9000</s:f>
        <s:v>29400</s:v>
      </s:c>
      <s:c r="I183" s="72" t="s">
        <s:v>448</s:v>
      </s:c>
    </s:row>
    <s:row x14ac:dyDescent="0.25" r="184" spans="1:9" ht="32.25" outlineLevel="3">
      <s:c r="A184" s="53">
        <s:v>184</s:v>
      </s:c>
      <s:c r="B184" s="5"/>
      <s:c r="C184" s="5"/>
      <s:c r="D184" s="10" t="s">
        <s:v>164</s:v>
      </s:c>
      <s:c r="E184" s="5"/>
      <s:c r="F184" s="64">
        <s:f>F180+9000</s:f>
        <s:v>39600</s:v>
      </s:c>
      <s:c r="G184" s="65" t="s">
        <s:v>448</s:v>
      </s:c>
      <s:c r="H184" s="70">
        <s:f>H180+6000</s:f>
        <s:v>26400</s:v>
      </s:c>
      <s:c r="I184" s="72" t="s">
        <s:v>448</s:v>
      </s:c>
    </s:row>
    <s:row x14ac:dyDescent="0.25" r="185" spans="1:9" ht="16.5" outlineLevel="2">
      <s:c r="A185" s="53">
        <s:v>185</s:v>
      </s:c>
      <s:c r="B185" s="5" t="s">
        <s:v>11</s:v>
      </s:c>
      <s:c r="C185" s="5" t="s">
        <s:v>6</s:v>
      </s:c>
      <s:c r="D185" s="30" t="s">
        <s:v>158</s:v>
      </s:c>
      <s:c r="E185" s="7" t="s">
        <s:v>13</s:v>
      </s:c>
      <s:c r="F185" s="64">
        <s:v>16200</s:v>
      </s:c>
      <s:c r="G185" s="65" t="s">
        <s:v>448</s:v>
      </s:c>
      <s:c r="H185" s="70">
        <s:v>10800</s:v>
      </s:c>
      <s:c r="I185" s="72" t="s">
        <s:v>448</s:v>
      </s:c>
    </s:row>
    <s:row x14ac:dyDescent="0.25" r="186" spans="1:9" ht="16.5" outlineLevel="2">
      <s:c r="A186" s="53">
        <s:v>186</s:v>
      </s:c>
      <s:c r="B186" s="5" t="s">
        <s:v>11</s:v>
      </s:c>
      <s:c r="C186" s="5" t="s">
        <s:v>6</s:v>
      </s:c>
      <s:c r="D186" s="30" t="s">
        <s:v>165</s:v>
      </s:c>
      <s:c r="E186" s="7" t="s">
        <s:v>13</s:v>
      </s:c>
      <s:c r="F186" s="64">
        <s:v>17200</s:v>
      </s:c>
      <s:c r="G186" s="65" t="s">
        <s:v>448</s:v>
      </s:c>
      <s:c r="H186" s="70">
        <s:v>11500</s:v>
      </s:c>
      <s:c r="I186" s="72" t="s">
        <s:v>448</s:v>
      </s:c>
    </s:row>
    <s:row x14ac:dyDescent="0.25" r="187" spans="1:9" ht="36.75" outlineLevel="2">
      <s:c r="A187" s="53">
        <s:v>187</s:v>
      </s:c>
      <s:c r="B187" s="5" t="s">
        <s:v>11</s:v>
      </s:c>
      <s:c r="C187" s="5" t="s">
        <s:v>6</s:v>
      </s:c>
      <s:c r="D187" s="30" t="s">
        <s:v>166</s:v>
      </s:c>
      <s:c r="E187" s="7" t="s">
        <s:v>14</s:v>
      </s:c>
      <s:c r="F187" s="64">
        <s:v>32100</s:v>
      </s:c>
      <s:c r="G187" s="65" t="s">
        <s:v>448</s:v>
      </s:c>
      <s:c r="H187" s="70">
        <s:v>21400</s:v>
      </s:c>
      <s:c r="I187" s="72" t="s">
        <s:v>448</s:v>
      </s:c>
    </s:row>
    <s:row x14ac:dyDescent="0.25" r="188" spans="1:9" ht="36.75" outlineLevel="2">
      <s:c r="A188" s="53">
        <s:v>188</s:v>
      </s:c>
      <s:c r="B188" s="5" t="s">
        <s:v>11</s:v>
      </s:c>
      <s:c r="C188" s="5" t="s">
        <s:v>6</s:v>
      </s:c>
      <s:c r="D188" s="27" t="s">
        <s:v>246</s:v>
      </s:c>
      <s:c r="E188" s="7" t="s">
        <s:v>14</s:v>
      </s:c>
      <s:c r="F188" s="64">
        <s:v>62200</s:v>
      </s:c>
      <s:c r="G188" s="65" t="s">
        <s:v>448</s:v>
      </s:c>
      <s:c r="H188" s="70">
        <s:v>41500</s:v>
      </s:c>
      <s:c r="I188" s="72" t="s">
        <s:v>448</s:v>
      </s:c>
    </s:row>
    <s:row x14ac:dyDescent="0.25" r="189" spans="1:9" ht="36.75" outlineLevel="2">
      <s:c r="A189" s="53">
        <s:v>189</s:v>
      </s:c>
      <s:c r="B189" s="5" t="s">
        <s:v>11</s:v>
      </s:c>
      <s:c r="C189" s="5" t="s">
        <s:v>6</s:v>
      </s:c>
      <s:c r="D189" s="27" t="s">
        <s:v>275</s:v>
      </s:c>
      <s:c r="E189" s="7" t="s">
        <s:v>14</s:v>
      </s:c>
      <s:c r="F189" s="64"/>
      <s:c r="G189" s="65" t="s">
        <s:v>448</s:v>
      </s:c>
      <s:c r="H189" s="70"/>
      <s:c r="I189" s="72" t="s">
        <s:v>448</s:v>
      </s:c>
    </s:row>
    <s:row x14ac:dyDescent="0.25" r="190" spans="1:9" ht="47.25" outlineLevel="3">
      <s:c r="A190" s="53">
        <s:v>190</s:v>
      </s:c>
      <s:c r="B190" s="5"/>
      <s:c r="C190" s="5"/>
      <s:c r="D190" s="10" t="s">
        <s:v>168</s:v>
      </s:c>
      <s:c r="E190" s="2"/>
      <s:c r="F190" s="64">
        <s:f>(F179+F185+F186+F187)-(F179+F185+F186+F187)*0.1</s:f>
        <s:v>83520</s:v>
      </s:c>
      <s:c r="G190" s="65" t="s">
        <s:v>448</s:v>
      </s:c>
      <s:c r="H190" s="70">
        <s:f>(H179+H185+H186+H187)-(H179+H185+H186+H187)*0.1</s:f>
        <s:v>55710</s:v>
      </s:c>
      <s:c r="I190" s="72" t="s">
        <s:v>448</s:v>
      </s:c>
    </s:row>
    <s:row x14ac:dyDescent="0.25" r="191" spans="1:9" ht="47.25" outlineLevel="3">
      <s:c r="A191" s="53">
        <s:v>191</s:v>
      </s:c>
      <s:c r="B191" s="5"/>
      <s:c r="C191" s="5"/>
      <s:c r="D191" s="10" t="s">
        <s:v>169</s:v>
      </s:c>
      <s:c r="E191" s="5"/>
      <s:c r="F191" s="64">
        <s:f>(F180+F185+F186+F187)-(F180+F185+F186+F187)*0.1</s:f>
        <s:v>86490</s:v>
      </s:c>
      <s:c r="G191" s="65" t="s">
        <s:v>448</s:v>
      </s:c>
      <s:c r="H191" s="70">
        <s:f>(H180+H185+H186+H187)-(H180+H185+H186+H187)*0.1</s:f>
        <s:v>57690</s:v>
      </s:c>
      <s:c r="I191" s="72" t="s">
        <s:v>448</s:v>
      </s:c>
    </s:row>
    <s:row x14ac:dyDescent="0.25" r="192" spans="1:9" ht="47.25" outlineLevel="3">
      <s:c r="A192" s="53">
        <s:v>192</s:v>
      </s:c>
      <s:c r="B192" s="5"/>
      <s:c r="C192" s="5"/>
      <s:c r="D192" s="10" t="s">
        <s:v>170</s:v>
      </s:c>
      <s:c r="E192" s="5"/>
      <s:c r="F192" s="64">
        <s:f>(F181+F185+F186+F187)-(F181+F185+F186+F187)*0.1</s:f>
        <s:v>86490</s:v>
      </s:c>
      <s:c r="G192" s="65" t="s">
        <s:v>448</s:v>
      </s:c>
      <s:c r="H192" s="70" t="e">
        <s:f>(H181+H185+H186+H187)-(H181+H185+H186+H187)*0.1</s:f>
        <s:v>#REF!</s:v>
      </s:c>
      <s:c r="I192" s="72" t="s">
        <s:v>448</s:v>
      </s:c>
    </s:row>
    <s:row x14ac:dyDescent="0.25" r="193" spans="1:9" ht="47.25" outlineLevel="3">
      <s:c r="A193" s="53">
        <s:v>193</s:v>
      </s:c>
      <s:c r="B193" s="5"/>
      <s:c r="C193" s="5"/>
      <s:c r="D193" s="10" t="s">
        <s:v>171</s:v>
      </s:c>
      <s:c r="E193" s="5"/>
      <s:c r="F193" s="64">
        <s:f>(F182+F185+F186+F187)-(F182+F185+F186+F187)*0.1</s:f>
        <s:v>86490</s:v>
      </s:c>
      <s:c r="G193" s="65" t="s">
        <s:v>448</s:v>
      </s:c>
      <s:c r="H193" s="70" t="e">
        <s:f>(H182+H185+H186+H187)-(H182+H185+H186+H187)*0.1</s:f>
        <s:v>#REF!</s:v>
      </s:c>
      <s:c r="I193" s="72" t="s">
        <s:v>448</s:v>
      </s:c>
    </s:row>
    <s:row x14ac:dyDescent="0.25" r="194" spans="1:9" ht="47.25" outlineLevel="3">
      <s:c r="A194" s="53">
        <s:v>194</s:v>
      </s:c>
      <s:c r="B194" s="5"/>
      <s:c r="C194" s="5"/>
      <s:c r="D194" s="10" t="s">
        <s:v>172</s:v>
      </s:c>
      <s:c r="E194" s="5"/>
      <s:c r="F194" s="64">
        <s:f>(F183+F185+F186+F187)-(F183+F185+F186+F187)*0.1</s:f>
        <s:v>97290</s:v>
      </s:c>
      <s:c r="G194" s="65" t="s">
        <s:v>448</s:v>
      </s:c>
      <s:c r="H194" s="70">
        <s:f>(H183+H185+H186+H187)-(H183+H185+H186+H187)*0.1</s:f>
        <s:v>65790</s:v>
      </s:c>
      <s:c r="I194" s="72" t="s">
        <s:v>448</s:v>
      </s:c>
    </s:row>
    <s:row x14ac:dyDescent="0.25" r="195" spans="1:9" ht="47.25" outlineLevel="3">
      <s:c r="A195" s="53">
        <s:v>195</s:v>
      </s:c>
      <s:c r="B195" s="5"/>
      <s:c r="C195" s="5"/>
      <s:c r="D195" s="10" t="s">
        <s:v>173</s:v>
      </s:c>
      <s:c r="E195" s="5"/>
      <s:c r="F195" s="64">
        <s:f>(F184+F185+F186+F187)-(F184+F185+F186+F187)*0.1</s:f>
        <s:v>94590</s:v>
      </s:c>
      <s:c r="G195" s="65" t="s">
        <s:v>448</s:v>
      </s:c>
      <s:c r="H195" s="70">
        <s:f>(H184+H185+H186+H187)-(H184+H185+H186+H187)*0.1</s:f>
        <s:v>63090</s:v>
      </s:c>
      <s:c r="I195" s="72" t="s">
        <s:v>448</s:v>
      </s:c>
    </s:row>
    <s:row x14ac:dyDescent="0.25" r="196" spans="1:9" s="19" customFormat="1" outlineLevel="1">
      <s:c r="A196" s="53">
        <s:v>196</s:v>
      </s:c>
      <s:c r="B196" s="18"/>
      <s:c r="C196" s="18"/>
      <s:c r="D196" s="35" t="s">
        <s:v>167</s:v>
      </s:c>
      <s:c r="E196" s="59"/>
      <s:c r="F196" s="56"/>
      <s:c r="G196" s="59"/>
      <s:c r="H196" s="56"/>
      <s:c r="I196" s="56"/>
    </s:row>
    <s:row x14ac:dyDescent="0.25" r="197" spans="1:9" ht="36.75" outlineLevel="2">
      <s:c r="A197" s="53">
        <s:v>197</s:v>
      </s:c>
      <s:c r="B197" s="5" t="s">
        <s:v>11</s:v>
      </s:c>
      <s:c r="C197" s="5" t="s">
        <s:v>6</s:v>
      </s:c>
      <s:c r="D197" s="27" t="s">
        <s:v>277</s:v>
      </s:c>
      <s:c r="E197" s="7" t="s">
        <s:v>14</s:v>
      </s:c>
      <s:c r="F197" s="64"/>
      <s:c r="G197" s="64"/>
      <s:c r="H197" s="70"/>
      <s:c r="I197" s="70"/>
    </s:row>
    <s:row x14ac:dyDescent="0.25" r="198" spans="1:9" ht="39.75" outlineLevel="3">
      <s:c r="A198" s="53">
        <s:v>198</s:v>
      </s:c>
      <s:c r="B198" s="5"/>
      <s:c r="C198" s="5"/>
      <s:c r="D198" s="10" t="s">
        <s:v>174</s:v>
      </s:c>
      <s:c r="E198" s="5"/>
      <s:c r="F198" s="64">
        <s:v>56600</s:v>
      </s:c>
      <s:c r="G198" s="65" t="s">
        <s:v>448</s:v>
      </s:c>
      <s:c r="H198" s="70">
        <s:v>37700</s:v>
      </s:c>
      <s:c r="I198" s="72" t="s">
        <s:v>448</s:v>
      </s:c>
    </s:row>
    <s:row x14ac:dyDescent="0.25" r="199" spans="1:9" ht="39.75" outlineLevel="3">
      <s:c r="A199" s="53">
        <s:v>199</s:v>
      </s:c>
      <s:c r="B199" s="5"/>
      <s:c r="C199" s="5"/>
      <s:c r="D199" s="10" t="s">
        <s:v>175</s:v>
      </s:c>
      <s:c r="E199" s="5"/>
      <s:c r="F199" s="64">
        <s:f>F198</s:f>
        <s:v>56600</s:v>
      </s:c>
      <s:c r="G199" s="65" t="s">
        <s:v>448</s:v>
      </s:c>
      <s:c r="H199" s="70">
        <s:f>H198</s:f>
        <s:v>37700</s:v>
      </s:c>
      <s:c r="I199" s="72" t="s">
        <s:v>448</s:v>
      </s:c>
    </s:row>
    <s:row x14ac:dyDescent="0.25" r="200" spans="1:9" ht="39.75" outlineLevel="3">
      <s:c r="A200" s="53">
        <s:v>200</s:v>
      </s:c>
      <s:c r="B200" s="5"/>
      <s:c r="C200" s="5"/>
      <s:c r="D200" s="10" t="s">
        <s:v>176</s:v>
      </s:c>
      <s:c r="E200" s="5"/>
      <s:c r="F200" s="64">
        <s:f>F198</s:f>
        <s:v>56600</s:v>
      </s:c>
      <s:c r="G200" s="65" t="s">
        <s:v>448</s:v>
      </s:c>
      <s:c r="H200" s="70">
        <s:f>H198</s:f>
        <s:v>37700</s:v>
      </s:c>
      <s:c r="I200" s="72" t="s">
        <s:v>448</s:v>
      </s:c>
    </s:row>
    <s:row x14ac:dyDescent="0.25" r="201" spans="1:9" ht="39.75" outlineLevel="3">
      <s:c r="A201" s="53">
        <s:v>201</s:v>
      </s:c>
      <s:c r="B201" s="5"/>
      <s:c r="C201" s="5"/>
      <s:c r="D201" s="10" t="s">
        <s:v>177</s:v>
      </s:c>
      <s:c r="E201" s="5"/>
      <s:c r="F201" s="64">
        <s:f>F198+12000</s:f>
        <s:v>68600</s:v>
      </s:c>
      <s:c r="G201" s="65" t="s">
        <s:v>448</s:v>
      </s:c>
      <s:c r="H201" s="70">
        <s:f>H198+9000</s:f>
        <s:v>46700</s:v>
      </s:c>
      <s:c r="I201" s="72" t="s">
        <s:v>448</s:v>
      </s:c>
    </s:row>
    <s:row x14ac:dyDescent="0.25" r="202" spans="1:9" ht="39.75" outlineLevel="3">
      <s:c r="A202" s="53">
        <s:v>202</s:v>
      </s:c>
      <s:c r="B202" s="5"/>
      <s:c r="C202" s="5"/>
      <s:c r="D202" s="10" t="s">
        <s:v>178</s:v>
      </s:c>
      <s:c r="E202" s="5"/>
      <s:c r="F202" s="64">
        <s:f>F198+9000</s:f>
        <s:v>65600</s:v>
      </s:c>
      <s:c r="G202" s="65" t="s">
        <s:v>448</s:v>
      </s:c>
      <s:c r="H202" s="70">
        <s:f>H198+6000</s:f>
        <s:v>43700</s:v>
      </s:c>
      <s:c r="I202" s="72" t="s">
        <s:v>448</s:v>
      </s:c>
    </s:row>
    <s:row x14ac:dyDescent="0.25" r="203" spans="1:9" ht="39.75" outlineLevel="2">
      <s:c r="A203" s="53">
        <s:v>203</s:v>
      </s:c>
      <s:c r="B203" s="5" t="s">
        <s:v>11</s:v>
      </s:c>
      <s:c r="C203" s="5" t="s">
        <s:v>6</s:v>
      </s:c>
      <s:c r="D203" s="27" t="s">
        <s:v>278</s:v>
      </s:c>
      <s:c r="E203" s="7" t="s">
        <s:v>14</s:v>
      </s:c>
      <s:c r="F203" s="64"/>
      <s:c r="G203" s="65" t="s">
        <s:v>448</s:v>
      </s:c>
      <s:c r="H203" s="70"/>
      <s:c r="I203" s="72" t="s">
        <s:v>448</s:v>
      </s:c>
    </s:row>
    <s:row x14ac:dyDescent="0.25" r="204" spans="1:9" ht="39.75" outlineLevel="3">
      <s:c r="A204" s="53">
        <s:v>204</s:v>
      </s:c>
      <s:c r="B204" s="5"/>
      <s:c r="C204" s="5"/>
      <s:c r="D204" s="10" t="s">
        <s:v>179</s:v>
      </s:c>
      <s:c r="E204" s="5"/>
      <s:c r="F204" s="64">
        <s:f>F198+2000</s:f>
        <s:v>58600</s:v>
      </s:c>
      <s:c r="G204" s="65" t="s">
        <s:v>448</s:v>
      </s:c>
      <s:c r="H204" s="70">
        <s:f>H198+1500</s:f>
        <s:v>39200</s:v>
      </s:c>
      <s:c r="I204" s="72" t="s">
        <s:v>448</s:v>
      </s:c>
    </s:row>
    <s:row x14ac:dyDescent="0.25" r="205" spans="1:9" ht="39.75" outlineLevel="3">
      <s:c r="A205" s="53">
        <s:v>205</s:v>
      </s:c>
      <s:c r="B205" s="5"/>
      <s:c r="C205" s="5"/>
      <s:c r="D205" s="10" t="s">
        <s:v>180</s:v>
      </s:c>
      <s:c r="E205" s="5"/>
      <s:c r="F205" s="64">
        <s:f>F204</s:f>
        <s:v>58600</s:v>
      </s:c>
      <s:c r="G205" s="65" t="s">
        <s:v>448</s:v>
      </s:c>
      <s:c r="H205" s="70">
        <s:f>H204</s:f>
        <s:v>39200</s:v>
      </s:c>
      <s:c r="I205" s="72" t="s">
        <s:v>448</s:v>
      </s:c>
    </s:row>
    <s:row x14ac:dyDescent="0.25" r="206" spans="1:9" ht="39.75" outlineLevel="3">
      <s:c r="A206" s="53">
        <s:v>206</s:v>
      </s:c>
      <s:c r="B206" s="5"/>
      <s:c r="C206" s="5"/>
      <s:c r="D206" s="10" t="s">
        <s:v>181</s:v>
      </s:c>
      <s:c r="E206" s="5"/>
      <s:c r="F206" s="64">
        <s:f>F204</s:f>
        <s:v>58600</s:v>
      </s:c>
      <s:c r="G206" s="65" t="s">
        <s:v>448</s:v>
      </s:c>
      <s:c r="H206" s="70">
        <s:f>H204</s:f>
        <s:v>39200</s:v>
      </s:c>
      <s:c r="I206" s="72" t="s">
        <s:v>448</s:v>
      </s:c>
    </s:row>
    <s:row x14ac:dyDescent="0.25" r="207" spans="1:9" ht="39.75" outlineLevel="3">
      <s:c r="A207" s="53">
        <s:v>207</s:v>
      </s:c>
      <s:c r="B207" s="5"/>
      <s:c r="C207" s="5"/>
      <s:c r="D207" s="10" t="s">
        <s:v>182</s:v>
      </s:c>
      <s:c r="E207" s="5"/>
      <s:c r="F207" s="64">
        <s:f>F204+12000</s:f>
        <s:v>70600</s:v>
      </s:c>
      <s:c r="G207" s="65" t="s">
        <s:v>448</s:v>
      </s:c>
      <s:c r="H207" s="70">
        <s:f>H204+12000</s:f>
        <s:v>51200</s:v>
      </s:c>
      <s:c r="I207" s="72" t="s">
        <s:v>448</s:v>
      </s:c>
    </s:row>
    <s:row x14ac:dyDescent="0.25" r="208" spans="1:9" ht="39.75" outlineLevel="3">
      <s:c r="A208" s="53">
        <s:v>208</s:v>
      </s:c>
      <s:c r="B208" s="5"/>
      <s:c r="C208" s="5"/>
      <s:c r="D208" s="10" t="s">
        <s:v>183</s:v>
      </s:c>
      <s:c r="E208" s="5"/>
      <s:c r="F208" s="64">
        <s:f>F204+9000</s:f>
        <s:v>67600</s:v>
      </s:c>
      <s:c r="G208" s="65" t="s">
        <s:v>448</s:v>
      </s:c>
      <s:c r="H208" s="70">
        <s:f>H204+9000</s:f>
        <s:v>48200</s:v>
      </s:c>
      <s:c r="I208" s="72" t="s">
        <s:v>448</s:v>
      </s:c>
    </s:row>
    <s:row x14ac:dyDescent="0.25" r="209" spans="1:9" ht="36.75" outlineLevel="2">
      <s:c r="A209" s="53">
        <s:v>209</s:v>
      </s:c>
      <s:c r="B209" s="5" t="s">
        <s:v>11</s:v>
      </s:c>
      <s:c r="C209" s="5" t="s">
        <s:v>6</s:v>
      </s:c>
      <s:c r="D209" s="27" t="s">
        <s:v>279</s:v>
      </s:c>
      <s:c r="E209" s="7" t="s">
        <s:v>14</s:v>
      </s:c>
      <s:c r="F209" s="64"/>
      <s:c r="G209" s="65" t="s">
        <s:v>448</s:v>
      </s:c>
      <s:c r="H209" s="70"/>
      <s:c r="I209" s="72" t="s">
        <s:v>448</s:v>
      </s:c>
    </s:row>
    <s:row x14ac:dyDescent="0.25" r="210" spans="1:9" ht="39.75" outlineLevel="3">
      <s:c r="A210" s="53">
        <s:v>210</s:v>
      </s:c>
      <s:c r="B210" s="5"/>
      <s:c r="C210" s="5"/>
      <s:c r="D210" s="10" t="s">
        <s:v>184</s:v>
      </s:c>
      <s:c r="E210" s="5"/>
      <s:c r="F210" s="64">
        <s:f>F198+1000</s:f>
        <s:v>57600</s:v>
      </s:c>
      <s:c r="G210" s="65" t="s">
        <s:v>448</s:v>
      </s:c>
      <s:c r="H210" s="70">
        <s:f>H198+800</s:f>
        <s:v>38500</s:v>
      </s:c>
      <s:c r="I210" s="72" t="s">
        <s:v>448</s:v>
      </s:c>
    </s:row>
    <s:row x14ac:dyDescent="0.25" r="211" spans="1:9" ht="39.75" outlineLevel="3">
      <s:c r="A211" s="53">
        <s:v>211</s:v>
      </s:c>
      <s:c r="B211" s="5"/>
      <s:c r="C211" s="5"/>
      <s:c r="D211" s="10" t="s">
        <s:v>185</s:v>
      </s:c>
      <s:c r="E211" s="5"/>
      <s:c r="F211" s="64">
        <s:f>F210</s:f>
        <s:v>57600</s:v>
      </s:c>
      <s:c r="G211" s="65" t="s">
        <s:v>448</s:v>
      </s:c>
      <s:c r="H211" s="70">
        <s:f>H210</s:f>
        <s:v>38500</s:v>
      </s:c>
      <s:c r="I211" s="72" t="s">
        <s:v>448</s:v>
      </s:c>
    </s:row>
    <s:row x14ac:dyDescent="0.25" r="212" spans="1:9" ht="39.75" outlineLevel="3">
      <s:c r="A212" s="53">
        <s:v>212</s:v>
      </s:c>
      <s:c r="B212" s="5"/>
      <s:c r="C212" s="5"/>
      <s:c r="D212" s="10" t="s">
        <s:v>186</s:v>
      </s:c>
      <s:c r="E212" s="5"/>
      <s:c r="F212" s="64">
        <s:f>F210</s:f>
        <s:v>57600</s:v>
      </s:c>
      <s:c r="G212" s="65" t="s">
        <s:v>448</s:v>
      </s:c>
      <s:c r="H212" s="70">
        <s:f>H210</s:f>
        <s:v>38500</s:v>
      </s:c>
      <s:c r="I212" s="72" t="s">
        <s:v>448</s:v>
      </s:c>
    </s:row>
    <s:row x14ac:dyDescent="0.25" r="213" spans="1:9" ht="39.75" outlineLevel="3">
      <s:c r="A213" s="53">
        <s:v>213</s:v>
      </s:c>
      <s:c r="B213" s="5"/>
      <s:c r="C213" s="5"/>
      <s:c r="D213" s="10" t="s">
        <s:v>187</s:v>
      </s:c>
      <s:c r="E213" s="5"/>
      <s:c r="F213" s="64">
        <s:f>F210+12000</s:f>
        <s:v>69600</s:v>
      </s:c>
      <s:c r="G213" s="65" t="s">
        <s:v>448</s:v>
      </s:c>
      <s:c r="H213" s="70">
        <s:f>H210+12000</s:f>
        <s:v>50500</s:v>
      </s:c>
      <s:c r="I213" s="72" t="s">
        <s:v>448</s:v>
      </s:c>
    </s:row>
    <s:row x14ac:dyDescent="0.25" r="214" spans="1:9" ht="39.75" outlineLevel="3">
      <s:c r="A214" s="53">
        <s:v>214</s:v>
      </s:c>
      <s:c r="B214" s="5"/>
      <s:c r="C214" s="5"/>
      <s:c r="D214" s="10" t="s">
        <s:v>188</s:v>
      </s:c>
      <s:c r="E214" s="5"/>
      <s:c r="F214" s="64">
        <s:f>F210+9000</s:f>
        <s:v>66600</s:v>
      </s:c>
      <s:c r="G214" s="65" t="s">
        <s:v>448</s:v>
      </s:c>
      <s:c r="H214" s="70">
        <s:f>H210+9000</s:f>
        <s:v>47500</s:v>
      </s:c>
      <s:c r="I214" s="72" t="s">
        <s:v>448</s:v>
      </s:c>
    </s:row>
    <s:row x14ac:dyDescent="0.25" r="215" spans="1:9" ht="39.75" outlineLevel="2">
      <s:c r="A215" s="53">
        <s:v>215</s:v>
      </s:c>
      <s:c r="B215" s="5" t="s">
        <s:v>11</s:v>
      </s:c>
      <s:c r="C215" s="5" t="s">
        <s:v>6</s:v>
      </s:c>
      <s:c r="D215" s="27" t="s">
        <s:v>280</s:v>
      </s:c>
      <s:c r="E215" s="7" t="s">
        <s:v>14</s:v>
      </s:c>
      <s:c r="F215" s="64"/>
      <s:c r="G215" s="65" t="s">
        <s:v>448</s:v>
      </s:c>
      <s:c r="H215" s="70"/>
      <s:c r="I215" s="72" t="s">
        <s:v>448</s:v>
      </s:c>
    </s:row>
    <s:row x14ac:dyDescent="0.25" r="216" spans="1:9" ht="39.75" outlineLevel="3">
      <s:c r="A216" s="53">
        <s:v>216</s:v>
      </s:c>
      <s:c r="B216" s="5"/>
      <s:c r="C216" s="5"/>
      <s:c r="D216" s="10" t="s">
        <s:v>199</s:v>
      </s:c>
      <s:c r="E216" s="5"/>
      <s:c r="F216" s="64">
        <s:f>F198+3000</s:f>
        <s:v>59600</s:v>
      </s:c>
      <s:c r="G216" s="65" t="s">
        <s:v>448</s:v>
      </s:c>
      <s:c r="H216" s="70">
        <s:f>H198+2300</s:f>
        <s:v>40000</s:v>
      </s:c>
      <s:c r="I216" s="72" t="s">
        <s:v>448</s:v>
      </s:c>
    </s:row>
    <s:row x14ac:dyDescent="0.25" r="217" spans="1:9" ht="39.75" outlineLevel="3">
      <s:c r="A217" s="53">
        <s:v>217</s:v>
      </s:c>
      <s:c r="B217" s="5"/>
      <s:c r="C217" s="5"/>
      <s:c r="D217" s="10" t="s">
        <s:v>200</s:v>
      </s:c>
      <s:c r="E217" s="5"/>
      <s:c r="F217" s="64">
        <s:f>F216</s:f>
        <s:v>59600</s:v>
      </s:c>
      <s:c r="G217" s="65" t="s">
        <s:v>448</s:v>
      </s:c>
      <s:c r="H217" s="70">
        <s:f>H216</s:f>
        <s:v>40000</s:v>
      </s:c>
      <s:c r="I217" s="72" t="s">
        <s:v>448</s:v>
      </s:c>
    </s:row>
    <s:row x14ac:dyDescent="0.25" r="218" spans="1:9" ht="39.75" outlineLevel="3">
      <s:c r="A218" s="53">
        <s:v>218</s:v>
      </s:c>
      <s:c r="B218" s="5"/>
      <s:c r="C218" s="5"/>
      <s:c r="D218" s="10" t="s">
        <s:v>201</s:v>
      </s:c>
      <s:c r="E218" s="5"/>
      <s:c r="F218" s="64">
        <s:f>F216</s:f>
        <s:v>59600</s:v>
      </s:c>
      <s:c r="G218" s="65" t="s">
        <s:v>448</s:v>
      </s:c>
      <s:c r="H218" s="70">
        <s:f>H216</s:f>
        <s:v>40000</s:v>
      </s:c>
      <s:c r="I218" s="72" t="s">
        <s:v>448</s:v>
      </s:c>
    </s:row>
    <s:row x14ac:dyDescent="0.25" r="219" spans="1:9" ht="39.75" outlineLevel="3">
      <s:c r="A219" s="53">
        <s:v>219</s:v>
      </s:c>
      <s:c r="B219" s="5"/>
      <s:c r="C219" s="5"/>
      <s:c r="D219" s="10" t="s">
        <s:v>202</s:v>
      </s:c>
      <s:c r="E219" s="5"/>
      <s:c r="F219" s="64">
        <s:f>F216+12000</s:f>
        <s:v>71600</s:v>
      </s:c>
      <s:c r="G219" s="65" t="s">
        <s:v>448</s:v>
      </s:c>
      <s:c r="H219" s="70">
        <s:f>H216+12000</s:f>
        <s:v>52000</s:v>
      </s:c>
      <s:c r="I219" s="72" t="s">
        <s:v>448</s:v>
      </s:c>
    </s:row>
    <s:row x14ac:dyDescent="0.25" r="220" spans="1:9" ht="39.75" outlineLevel="3">
      <s:c r="A220" s="53">
        <s:v>220</s:v>
      </s:c>
      <s:c r="B220" s="5"/>
      <s:c r="C220" s="5"/>
      <s:c r="D220" s="10" t="s">
        <s:v>203</s:v>
      </s:c>
      <s:c r="E220" s="5"/>
      <s:c r="F220" s="64">
        <s:f>F216+9000</s:f>
        <s:v>68600</s:v>
      </s:c>
      <s:c r="G220" s="65" t="s">
        <s:v>448</s:v>
      </s:c>
      <s:c r="H220" s="70">
        <s:f>H216+9000</s:f>
        <s:v>49000</s:v>
      </s:c>
      <s:c r="I220" s="72" t="s">
        <s:v>448</s:v>
      </s:c>
    </s:row>
    <s:row x14ac:dyDescent="0.25" r="221" spans="1:9" ht="36.75" outlineLevel="2">
      <s:c r="A221" s="53">
        <s:v>221</s:v>
      </s:c>
      <s:c r="B221" s="5" t="s">
        <s:v>11</s:v>
      </s:c>
      <s:c r="C221" s="5" t="s">
        <s:v>6</s:v>
      </s:c>
      <s:c r="D221" s="27" t="s">
        <s:v>281</s:v>
      </s:c>
      <s:c r="E221" s="7" t="s">
        <s:v>14</s:v>
      </s:c>
      <s:c r="F221" s="64"/>
      <s:c r="G221" s="65" t="s">
        <s:v>448</s:v>
      </s:c>
      <s:c r="H221" s="70"/>
      <s:c r="I221" s="72" t="s">
        <s:v>448</s:v>
      </s:c>
    </s:row>
    <s:row x14ac:dyDescent="0.25" r="222" spans="1:9" ht="39.75" outlineLevel="3">
      <s:c r="A222" s="53">
        <s:v>222</s:v>
      </s:c>
      <s:c r="B222" s="5"/>
      <s:c r="C222" s="5"/>
      <s:c r="D222" s="10" t="s">
        <s:v>189</s:v>
      </s:c>
      <s:c r="E222" s="5"/>
      <s:c r="F222" s="64">
        <s:f>F210</s:f>
        <s:v>57600</s:v>
      </s:c>
      <s:c r="G222" s="65" t="s">
        <s:v>448</s:v>
      </s:c>
      <s:c r="H222" s="70">
        <s:f>H210</s:f>
        <s:v>38500</s:v>
      </s:c>
      <s:c r="I222" s="72" t="s">
        <s:v>448</s:v>
      </s:c>
    </s:row>
    <s:row x14ac:dyDescent="0.25" r="223" spans="1:9" ht="39.75" outlineLevel="3">
      <s:c r="A223" s="53">
        <s:v>223</s:v>
      </s:c>
      <s:c r="B223" s="5"/>
      <s:c r="C223" s="5"/>
      <s:c r="D223" s="10" t="s">
        <s:v>190</s:v>
      </s:c>
      <s:c r="E223" s="5"/>
      <s:c r="F223" s="64">
        <s:f>F222</s:f>
        <s:v>57600</s:v>
      </s:c>
      <s:c r="G223" s="65" t="s">
        <s:v>448</s:v>
      </s:c>
      <s:c r="H223" s="70">
        <s:f>H222</s:f>
        <s:v>38500</s:v>
      </s:c>
      <s:c r="I223" s="72" t="s">
        <s:v>448</s:v>
      </s:c>
    </s:row>
    <s:row x14ac:dyDescent="0.25" r="224" spans="1:9" ht="39.75" outlineLevel="3">
      <s:c r="A224" s="53">
        <s:v>224</s:v>
      </s:c>
      <s:c r="B224" s="5"/>
      <s:c r="C224" s="5"/>
      <s:c r="D224" s="10" t="s">
        <s:v>191</s:v>
      </s:c>
      <s:c r="E224" s="5"/>
      <s:c r="F224" s="64">
        <s:f>F222</s:f>
        <s:v>57600</s:v>
      </s:c>
      <s:c r="G224" s="65" t="s">
        <s:v>448</s:v>
      </s:c>
      <s:c r="H224" s="70">
        <s:f>H222</s:f>
        <s:v>38500</s:v>
      </s:c>
      <s:c r="I224" s="72" t="s">
        <s:v>448</s:v>
      </s:c>
    </s:row>
    <s:row x14ac:dyDescent="0.25" r="225" spans="1:9" ht="39.75" outlineLevel="3">
      <s:c r="A225" s="53">
        <s:v>225</s:v>
      </s:c>
      <s:c r="B225" s="5"/>
      <s:c r="C225" s="5"/>
      <s:c r="D225" s="10" t="s">
        <s:v>192</s:v>
      </s:c>
      <s:c r="E225" s="5"/>
      <s:c r="F225" s="64">
        <s:f>F222+12000</s:f>
        <s:v>69600</s:v>
      </s:c>
      <s:c r="G225" s="65" t="s">
        <s:v>448</s:v>
      </s:c>
      <s:c r="H225" s="70">
        <s:f>H222+12000</s:f>
        <s:v>50500</s:v>
      </s:c>
      <s:c r="I225" s="72" t="s">
        <s:v>448</s:v>
      </s:c>
    </s:row>
    <s:row x14ac:dyDescent="0.25" r="226" spans="1:9" ht="39.75" outlineLevel="3">
      <s:c r="A226" s="53">
        <s:v>226</s:v>
      </s:c>
      <s:c r="B226" s="5"/>
      <s:c r="C226" s="5"/>
      <s:c r="D226" s="10" t="s">
        <s:v>193</s:v>
      </s:c>
      <s:c r="E226" s="5"/>
      <s:c r="F226" s="64">
        <s:f>F222+9000</s:f>
        <s:v>66600</s:v>
      </s:c>
      <s:c r="G226" s="65" t="s">
        <s:v>448</s:v>
      </s:c>
      <s:c r="H226" s="70">
        <s:f>H222+9000</s:f>
        <s:v>47500</s:v>
      </s:c>
      <s:c r="I226" s="72" t="s">
        <s:v>448</s:v>
      </s:c>
    </s:row>
    <s:row x14ac:dyDescent="0.25" r="227" spans="1:9" ht="39.75" outlineLevel="2">
      <s:c r="A227" s="53">
        <s:v>227</s:v>
      </s:c>
      <s:c r="B227" s="5" t="s">
        <s:v>11</s:v>
      </s:c>
      <s:c r="C227" s="5" t="s">
        <s:v>6</s:v>
      </s:c>
      <s:c r="D227" s="27" t="s">
        <s:v>297</s:v>
      </s:c>
      <s:c r="E227" s="7" t="s">
        <s:v>14</s:v>
      </s:c>
      <s:c r="F227" s="64"/>
      <s:c r="G227" s="65" t="s">
        <s:v>448</s:v>
      </s:c>
      <s:c r="H227" s="70"/>
      <s:c r="I227" s="72" t="s">
        <s:v>448</s:v>
      </s:c>
    </s:row>
    <s:row x14ac:dyDescent="0.25" r="228" spans="1:9" ht="39.75" outlineLevel="3">
      <s:c r="A228" s="53">
        <s:v>228</s:v>
      </s:c>
      <s:c r="B228" s="5"/>
      <s:c r="C228" s="5"/>
      <s:c r="D228" s="10" t="s">
        <s:v>204</s:v>
      </s:c>
      <s:c r="E228" s="5"/>
      <s:c r="F228" s="64">
        <s:f>F216</s:f>
        <s:v>59600</s:v>
      </s:c>
      <s:c r="G228" s="65" t="s">
        <s:v>448</s:v>
      </s:c>
      <s:c r="H228" s="70">
        <s:f>H216</s:f>
        <s:v>40000</s:v>
      </s:c>
      <s:c r="I228" s="72" t="s">
        <s:v>448</s:v>
      </s:c>
    </s:row>
    <s:row x14ac:dyDescent="0.25" r="229" spans="1:9" ht="39.75" outlineLevel="3">
      <s:c r="A229" s="53">
        <s:v>229</s:v>
      </s:c>
      <s:c r="B229" s="5"/>
      <s:c r="C229" s="5"/>
      <s:c r="D229" s="10" t="s">
        <s:v>205</s:v>
      </s:c>
      <s:c r="E229" s="5"/>
      <s:c r="F229" s="64">
        <s:f>F228</s:f>
        <s:v>59600</s:v>
      </s:c>
      <s:c r="G229" s="65" t="s">
        <s:v>448</s:v>
      </s:c>
      <s:c r="H229" s="70">
        <s:f>H228</s:f>
        <s:v>40000</s:v>
      </s:c>
      <s:c r="I229" s="72" t="s">
        <s:v>448</s:v>
      </s:c>
    </s:row>
    <s:row x14ac:dyDescent="0.25" r="230" spans="1:9" ht="39.75" outlineLevel="3">
      <s:c r="A230" s="53">
        <s:v>230</s:v>
      </s:c>
      <s:c r="B230" s="5"/>
      <s:c r="C230" s="5"/>
      <s:c r="D230" s="10" t="s">
        <s:v>206</s:v>
      </s:c>
      <s:c r="E230" s="5"/>
      <s:c r="F230" s="64">
        <s:f>F228</s:f>
        <s:v>59600</s:v>
      </s:c>
      <s:c r="G230" s="65" t="s">
        <s:v>448</s:v>
      </s:c>
      <s:c r="H230" s="70">
        <s:f>H228</s:f>
        <s:v>40000</s:v>
      </s:c>
      <s:c r="I230" s="72" t="s">
        <s:v>448</s:v>
      </s:c>
    </s:row>
    <s:row x14ac:dyDescent="0.25" r="231" spans="1:9" ht="39.75" outlineLevel="3">
      <s:c r="A231" s="53">
        <s:v>231</s:v>
      </s:c>
      <s:c r="B231" s="5"/>
      <s:c r="C231" s="5"/>
      <s:c r="D231" s="10" t="s">
        <s:v>207</s:v>
      </s:c>
      <s:c r="E231" s="5"/>
      <s:c r="F231" s="64">
        <s:f>F228+12000</s:f>
        <s:v>71600</s:v>
      </s:c>
      <s:c r="G231" s="65" t="s">
        <s:v>448</s:v>
      </s:c>
      <s:c r="H231" s="70">
        <s:f>H228+12000</s:f>
        <s:v>52000</s:v>
      </s:c>
      <s:c r="I231" s="72" t="s">
        <s:v>448</s:v>
      </s:c>
    </s:row>
    <s:row x14ac:dyDescent="0.25" r="232" spans="1:9" ht="39.75" outlineLevel="3">
      <s:c r="A232" s="53">
        <s:v>232</s:v>
      </s:c>
      <s:c r="B232" s="5"/>
      <s:c r="C232" s="5"/>
      <s:c r="D232" s="10" t="s">
        <s:v>208</s:v>
      </s:c>
      <s:c r="E232" s="5"/>
      <s:c r="F232" s="64">
        <s:f>F228+9000</s:f>
        <s:v>68600</s:v>
      </s:c>
      <s:c r="G232" s="65" t="s">
        <s:v>448</s:v>
      </s:c>
      <s:c r="H232" s="70">
        <s:f>H228+9000</s:f>
        <s:v>49000</s:v>
      </s:c>
      <s:c r="I232" s="72" t="s">
        <s:v>448</s:v>
      </s:c>
    </s:row>
    <s:row x14ac:dyDescent="0.25" r="233" spans="1:9" ht="36.75" outlineLevel="2">
      <s:c r="A233" s="53">
        <s:v>233</s:v>
      </s:c>
      <s:c r="B233" s="5" t="s">
        <s:v>11</s:v>
      </s:c>
      <s:c r="C233" s="5" t="s">
        <s:v>6</s:v>
      </s:c>
      <s:c r="D233" s="27" t="s">
        <s:v>282</s:v>
      </s:c>
      <s:c r="E233" s="7" t="s">
        <s:v>14</s:v>
      </s:c>
      <s:c r="F233" s="64"/>
      <s:c r="G233" s="65" t="s">
        <s:v>448</s:v>
      </s:c>
      <s:c r="H233" s="70"/>
      <s:c r="I233" s="72" t="s">
        <s:v>448</s:v>
      </s:c>
    </s:row>
    <s:row x14ac:dyDescent="0.25" r="234" spans="1:9" ht="39.75" outlineLevel="3">
      <s:c r="A234" s="53">
        <s:v>234</s:v>
      </s:c>
      <s:c r="B234" s="5"/>
      <s:c r="C234" s="5"/>
      <s:c r="D234" s="10" t="s">
        <s:v>194</s:v>
      </s:c>
      <s:c r="E234" s="5"/>
      <s:c r="F234" s="64">
        <s:f>F198+2000</s:f>
        <s:v>58600</s:v>
      </s:c>
      <s:c r="G234" s="65" t="s">
        <s:v>448</s:v>
      </s:c>
      <s:c r="H234" s="70">
        <s:f>H198+1600</s:f>
        <s:v>39300</s:v>
      </s:c>
      <s:c r="I234" s="72" t="s">
        <s:v>448</s:v>
      </s:c>
    </s:row>
    <s:row x14ac:dyDescent="0.25" r="235" spans="1:9" ht="39.75" outlineLevel="3">
      <s:c r="A235" s="53">
        <s:v>235</s:v>
      </s:c>
      <s:c r="B235" s="5"/>
      <s:c r="C235" s="5"/>
      <s:c r="D235" s="10" t="s">
        <s:v>195</s:v>
      </s:c>
      <s:c r="E235" s="5"/>
      <s:c r="F235" s="64">
        <s:f>F234</s:f>
        <s:v>58600</s:v>
      </s:c>
      <s:c r="G235" s="65" t="s">
        <s:v>448</s:v>
      </s:c>
      <s:c r="H235" s="70">
        <s:f>H234</s:f>
        <s:v>39300</s:v>
      </s:c>
      <s:c r="I235" s="72" t="s">
        <s:v>448</s:v>
      </s:c>
    </s:row>
    <s:row x14ac:dyDescent="0.25" r="236" spans="1:9" ht="39.75" outlineLevel="3">
      <s:c r="A236" s="53">
        <s:v>236</s:v>
      </s:c>
      <s:c r="B236" s="5"/>
      <s:c r="C236" s="5"/>
      <s:c r="D236" s="10" t="s">
        <s:v>196</s:v>
      </s:c>
      <s:c r="E236" s="5"/>
      <s:c r="F236" s="64">
        <s:f>F234</s:f>
        <s:v>58600</s:v>
      </s:c>
      <s:c r="G236" s="65" t="s">
        <s:v>448</s:v>
      </s:c>
      <s:c r="H236" s="70">
        <s:f>H234</s:f>
        <s:v>39300</s:v>
      </s:c>
      <s:c r="I236" s="72" t="s">
        <s:v>448</s:v>
      </s:c>
    </s:row>
    <s:row x14ac:dyDescent="0.25" r="237" spans="1:9" ht="39.75" outlineLevel="3">
      <s:c r="A237" s="53">
        <s:v>237</s:v>
      </s:c>
      <s:c r="B237" s="5"/>
      <s:c r="C237" s="5"/>
      <s:c r="D237" s="10" t="s">
        <s:v>197</s:v>
      </s:c>
      <s:c r="E237" s="5"/>
      <s:c r="F237" s="64">
        <s:f>F234+12000</s:f>
        <s:v>70600</s:v>
      </s:c>
      <s:c r="G237" s="65" t="s">
        <s:v>448</s:v>
      </s:c>
      <s:c r="H237" s="70">
        <s:f>H234+12000</s:f>
        <s:v>51300</s:v>
      </s:c>
      <s:c r="I237" s="72" t="s">
        <s:v>448</s:v>
      </s:c>
    </s:row>
    <s:row x14ac:dyDescent="0.25" r="238" spans="1:9" ht="39.75" outlineLevel="3">
      <s:c r="A238" s="53">
        <s:v>238</s:v>
      </s:c>
      <s:c r="B238" s="5"/>
      <s:c r="C238" s="5"/>
      <s:c r="D238" s="10" t="s">
        <s:v>198</s:v>
      </s:c>
      <s:c r="E238" s="5"/>
      <s:c r="F238" s="64">
        <s:f>F234+9000</s:f>
        <s:v>67600</s:v>
      </s:c>
      <s:c r="G238" s="65" t="s">
        <s:v>448</s:v>
      </s:c>
      <s:c r="H238" s="70">
        <s:f>H234+9000</s:f>
        <s:v>48300</s:v>
      </s:c>
      <s:c r="I238" s="72" t="s">
        <s:v>448</s:v>
      </s:c>
    </s:row>
    <s:row x14ac:dyDescent="0.25" r="239" spans="1:9" ht="36.75" outlineLevel="2">
      <s:c r="A239" s="53">
        <s:v>239</s:v>
      </s:c>
      <s:c r="B239" s="5" t="s">
        <s:v>11</s:v>
      </s:c>
      <s:c r="C239" s="5" t="s">
        <s:v>6</s:v>
      </s:c>
      <s:c r="D239" s="27" t="s">
        <s:v>283</s:v>
      </s:c>
      <s:c r="E239" s="7" t="s">
        <s:v>14</s:v>
      </s:c>
      <s:c r="F239" s="64"/>
      <s:c r="G239" s="65" t="s">
        <s:v>448</s:v>
      </s:c>
      <s:c r="H239" s="70"/>
      <s:c r="I239" s="72" t="s">
        <s:v>448</s:v>
      </s:c>
    </s:row>
    <s:row x14ac:dyDescent="0.25" r="240" spans="1:9" ht="39.75" outlineLevel="3">
      <s:c r="A240" s="53">
        <s:v>240</s:v>
      </s:c>
      <s:c r="B240" s="5"/>
      <s:c r="C240" s="5"/>
      <s:c r="D240" s="10" t="s">
        <s:v>292</s:v>
      </s:c>
      <s:c r="E240" s="5"/>
      <s:c r="F240" s="64">
        <s:f>F198+4000</s:f>
        <s:v>60600</s:v>
      </s:c>
      <s:c r="G240" s="65" t="s">
        <s:v>448</s:v>
      </s:c>
      <s:c r="H240" s="70">
        <s:f>H198+3100</s:f>
        <s:v>40800</s:v>
      </s:c>
      <s:c r="I240" s="72" t="s">
        <s:v>448</s:v>
      </s:c>
    </s:row>
    <s:row x14ac:dyDescent="0.25" r="241" spans="1:9" ht="39.75" outlineLevel="3">
      <s:c r="A241" s="53">
        <s:v>241</s:v>
      </s:c>
      <s:c r="B241" s="5"/>
      <s:c r="C241" s="5"/>
      <s:c r="D241" s="10" t="s">
        <s:v>293</s:v>
      </s:c>
      <s:c r="E241" s="5"/>
      <s:c r="F241" s="64">
        <s:f>F240</s:f>
        <s:v>60600</s:v>
      </s:c>
      <s:c r="G241" s="65" t="s">
        <s:v>448</s:v>
      </s:c>
      <s:c r="H241" s="70">
        <s:f>H240</s:f>
        <s:v>40800</s:v>
      </s:c>
      <s:c r="I241" s="72" t="s">
        <s:v>448</s:v>
      </s:c>
    </s:row>
    <s:row x14ac:dyDescent="0.25" r="242" spans="1:9" ht="39.75" outlineLevel="3">
      <s:c r="A242" s="53">
        <s:v>242</s:v>
      </s:c>
      <s:c r="B242" s="5"/>
      <s:c r="C242" s="5"/>
      <s:c r="D242" s="10" t="s">
        <s:v>294</s:v>
      </s:c>
      <s:c r="E242" s="5"/>
      <s:c r="F242" s="64">
        <s:f>F240</s:f>
        <s:v>60600</s:v>
      </s:c>
      <s:c r="G242" s="65" t="s">
        <s:v>448</s:v>
      </s:c>
      <s:c r="H242" s="70">
        <s:f>H240</s:f>
        <s:v>40800</s:v>
      </s:c>
      <s:c r="I242" s="72" t="s">
        <s:v>448</s:v>
      </s:c>
    </s:row>
    <s:row x14ac:dyDescent="0.25" r="243" spans="1:9" ht="39.75" outlineLevel="3">
      <s:c r="A243" s="53">
        <s:v>243</s:v>
      </s:c>
      <s:c r="B243" s="5"/>
      <s:c r="C243" s="5"/>
      <s:c r="D243" s="10" t="s">
        <s:v>295</s:v>
      </s:c>
      <s:c r="E243" s="5"/>
      <s:c r="F243" s="64">
        <s:f>F240+12000</s:f>
        <s:v>72600</s:v>
      </s:c>
      <s:c r="G243" s="65" t="s">
        <s:v>448</s:v>
      </s:c>
      <s:c r="H243" s="70">
        <s:f>H240+12000</s:f>
        <s:v>52800</s:v>
      </s:c>
      <s:c r="I243" s="72" t="s">
        <s:v>448</s:v>
      </s:c>
    </s:row>
    <s:row x14ac:dyDescent="0.25" r="244" spans="1:9" ht="39.75" outlineLevel="3">
      <s:c r="A244" s="53">
        <s:v>244</s:v>
      </s:c>
      <s:c r="B244" s="5"/>
      <s:c r="C244" s="5"/>
      <s:c r="D244" s="10" t="s">
        <s:v>296</s:v>
      </s:c>
      <s:c r="E244" s="5"/>
      <s:c r="F244" s="64">
        <s:f>F240+9000</s:f>
        <s:v>69600</s:v>
      </s:c>
      <s:c r="G244" s="65" t="s">
        <s:v>448</s:v>
      </s:c>
      <s:c r="H244" s="70">
        <s:f>H240+9000</s:f>
        <s:v>49800</s:v>
      </s:c>
      <s:c r="I244" s="72" t="s">
        <s:v>448</s:v>
      </s:c>
    </s:row>
    <s:row x14ac:dyDescent="0.25" r="245" spans="1:9" ht="39.75" outlineLevel="2">
      <s:c r="A245" s="53">
        <s:v>245</s:v>
      </s:c>
      <s:c r="B245" s="5" t="s">
        <s:v>11</s:v>
      </s:c>
      <s:c r="C245" s="5" t="s">
        <s:v>6</s:v>
      </s:c>
      <s:c r="D245" s="27" t="s">
        <s:v>209</s:v>
      </s:c>
      <s:c r="E245" s="7" t="s">
        <s:v>210</s:v>
      </s:c>
      <s:c r="F245" s="64">
        <s:v>46300</s:v>
      </s:c>
      <s:c r="G245" s="65" t="s">
        <s:v>448</s:v>
      </s:c>
      <s:c r="H245" s="70">
        <s:v>30900</s:v>
      </s:c>
      <s:c r="I245" s="72" t="s">
        <s:v>448</s:v>
      </s:c>
    </s:row>
    <s:row x14ac:dyDescent="0.25" r="246" spans="1:9" ht="47.25" outlineLevel="2">
      <s:c r="A246" s="53">
        <s:v>246</s:v>
      </s:c>
      <s:c r="B246" s="5" t="s">
        <s:v>11</s:v>
      </s:c>
      <s:c r="C246" s="5" t="s">
        <s:v>6</s:v>
      </s:c>
      <s:c r="D246" s="28" t="s">
        <s:v>211</s:v>
      </s:c>
      <s:c r="E246" s="7" t="s">
        <s:v>210</s:v>
      </s:c>
      <s:c r="F246" s="64">
        <s:v>68100</s:v>
      </s:c>
      <s:c r="G246" s="65" t="s">
        <s:v>448</s:v>
      </s:c>
      <s:c r="H246" s="70">
        <s:v>45400</s:v>
      </s:c>
      <s:c r="I246" s="72" t="s">
        <s:v>448</s:v>
      </s:c>
    </s:row>
    <s:row x14ac:dyDescent="0.25" r="247" spans="1:9" ht="39.75" outlineLevel="2">
      <s:c r="A247" s="53">
        <s:v>247</s:v>
      </s:c>
      <s:c r="B247" s="5" t="s">
        <s:v>11</s:v>
      </s:c>
      <s:c r="C247" s="5" t="s">
        <s:v>6</s:v>
      </s:c>
      <s:c r="D247" s="14" t="s">
        <s:v>460</s:v>
      </s:c>
      <s:c r="E247" s="7" t="s">
        <s:v>14</s:v>
      </s:c>
      <s:c r="F247" s="64"/>
      <s:c r="G247" s="65" t="s">
        <s:v>448</s:v>
      </s:c>
      <s:c r="H247" s="70"/>
      <s:c r="I247" s="72" t="s">
        <s:v>448</s:v>
      </s:c>
    </s:row>
    <s:row x14ac:dyDescent="0.25" r="248" spans="1:9" ht="77.25" outlineLevel="3">
      <s:c r="A248" s="53">
        <s:v>248</s:v>
      </s:c>
      <s:c r="B248" s="5"/>
      <s:c r="C248" s="5"/>
      <s:c r="D248" s="10" t="s">
        <s:v>212</s:v>
      </s:c>
      <s:c r="E248" s="5"/>
      <s:c r="F248" s="64">
        <s:f>(F198+F245)-(F198+F245)*0.1+9000</s:f>
        <s:v>101610</s:v>
      </s:c>
      <s:c r="G248" s="65" t="s">
        <s:v>448</s:v>
      </s:c>
      <s:c r="H248" s="70">
        <s:f>(H198+H245)-(H198+H245)*0.1+9000</s:f>
        <s:v>70740</s:v>
      </s:c>
      <s:c r="I248" s="72" t="s">
        <s:v>448</s:v>
      </s:c>
    </s:row>
    <s:row x14ac:dyDescent="0.25" r="249" spans="1:9" ht="77.25" outlineLevel="3">
      <s:c r="A249" s="53">
        <s:v>249</s:v>
      </s:c>
      <s:c r="B249" s="5"/>
      <s:c r="C249" s="5"/>
      <s:c r="D249" s="10" t="s">
        <s:v>213</s:v>
      </s:c>
      <s:c r="E249" s="5"/>
      <s:c r="F249" s="64">
        <s:f>F248</s:f>
        <s:v>101610</s:v>
      </s:c>
      <s:c r="G249" s="65" t="s">
        <s:v>448</s:v>
      </s:c>
      <s:c r="H249" s="70">
        <s:f>H248</s:f>
        <s:v>70740</s:v>
      </s:c>
      <s:c r="I249" s="72" t="s">
        <s:v>448</s:v>
      </s:c>
    </s:row>
    <s:row x14ac:dyDescent="0.25" r="250" spans="1:9" ht="77.25" outlineLevel="3">
      <s:c r="A250" s="53">
        <s:v>250</s:v>
      </s:c>
      <s:c r="B250" s="5"/>
      <s:c r="C250" s="5"/>
      <s:c r="D250" s="10" t="s">
        <s:v>214</s:v>
      </s:c>
      <s:c r="E250" s="5"/>
      <s:c r="F250" s="64">
        <s:f>F248</s:f>
        <s:v>101610</s:v>
      </s:c>
      <s:c r="G250" s="65" t="s">
        <s:v>448</s:v>
      </s:c>
      <s:c r="H250" s="70">
        <s:f>H248</s:f>
        <s:v>70740</s:v>
      </s:c>
      <s:c r="I250" s="72" t="s">
        <s:v>448</s:v>
      </s:c>
    </s:row>
    <s:row x14ac:dyDescent="0.25" r="251" spans="1:9" ht="77.25" outlineLevel="3">
      <s:c r="A251" s="53">
        <s:v>251</s:v>
      </s:c>
      <s:c r="B251" s="5"/>
      <s:c r="C251" s="5"/>
      <s:c r="D251" s="10" t="s">
        <s:v>215</s:v>
      </s:c>
      <s:c r="E251" s="5"/>
      <s:c r="F251" s="64">
        <s:f>(F201+F245)-(F201+F245)*0.1+9000</s:f>
        <s:v>112410</s:v>
      </s:c>
      <s:c r="G251" s="65" t="s">
        <s:v>448</s:v>
      </s:c>
      <s:c r="H251" s="70">
        <s:f>(H201+H245)-(H201+H245)*0.1+9000</s:f>
        <s:v>78840</s:v>
      </s:c>
      <s:c r="I251" s="72" t="s">
        <s:v>448</s:v>
      </s:c>
    </s:row>
    <s:row x14ac:dyDescent="0.25" r="252" spans="1:9" ht="77.25" outlineLevel="3">
      <s:c r="A252" s="53">
        <s:v>252</s:v>
      </s:c>
      <s:c r="B252" s="5"/>
      <s:c r="C252" s="5"/>
      <s:c r="D252" s="10" t="s">
        <s:v>216</s:v>
      </s:c>
      <s:c r="E252" s="5"/>
      <s:c r="F252" s="64">
        <s:f>(F202+F245)-(F202+F245)*0.1+9000</s:f>
        <s:v>109710</s:v>
      </s:c>
      <s:c r="G252" s="65" t="s">
        <s:v>448</s:v>
      </s:c>
      <s:c r="H252" s="70">
        <s:f>(H202+H245)-(H202+H245)*0.1+9000</s:f>
        <s:v>76140</s:v>
      </s:c>
      <s:c r="I252" s="72" t="s">
        <s:v>448</s:v>
      </s:c>
    </s:row>
    <s:row x14ac:dyDescent="0.25" r="253" spans="1:9" ht="39.75" outlineLevel="2">
      <s:c r="A253" s="53">
        <s:v>253</s:v>
      </s:c>
      <s:c r="B253" s="5" t="s">
        <s:v>11</s:v>
      </s:c>
      <s:c r="C253" s="5" t="s">
        <s:v>6</s:v>
      </s:c>
      <s:c r="D253" s="27" t="s">
        <s:v>461</s:v>
      </s:c>
      <s:c r="E253" s="7" t="s">
        <s:v>14</s:v>
      </s:c>
      <s:c r="F253" s="64"/>
      <s:c r="G253" s="65" t="s">
        <s:v>448</s:v>
      </s:c>
      <s:c r="H253" s="70"/>
      <s:c r="I253" s="72" t="s">
        <s:v>448</s:v>
      </s:c>
    </s:row>
    <s:row x14ac:dyDescent="0.25" r="254" spans="1:9" ht="84.75" outlineLevel="3">
      <s:c r="A254" s="53">
        <s:v>254</s:v>
      </s:c>
      <s:c r="B254" s="5"/>
      <s:c r="C254" s="5"/>
      <s:c r="D254" s="10" t="s">
        <s:v>217</s:v>
      </s:c>
      <s:c r="E254" s="5"/>
      <s:c r="F254" s="64">
        <s:f>(F198+F246)-(F198+F246)*0.1+9000</s:f>
        <s:v>121230</s:v>
      </s:c>
      <s:c r="G254" s="65" t="s">
        <s:v>448</s:v>
      </s:c>
      <s:c r="H254" s="70">
        <s:f>(H198+H246)-(H198+H246)*0.1+9000</s:f>
        <s:v>83790</s:v>
      </s:c>
      <s:c r="I254" s="72" t="s">
        <s:v>448</s:v>
      </s:c>
    </s:row>
    <s:row x14ac:dyDescent="0.25" r="255" spans="1:9" ht="84.75" outlineLevel="3">
      <s:c r="A255" s="53">
        <s:v>255</s:v>
      </s:c>
      <s:c r="B255" s="5"/>
      <s:c r="C255" s="5"/>
      <s:c r="D255" s="10" t="s">
        <s:v>218</s:v>
      </s:c>
      <s:c r="E255" s="5"/>
      <s:c r="F255" s="64">
        <s:f>F254</s:f>
        <s:v>121230</s:v>
      </s:c>
      <s:c r="G255" s="65" t="s">
        <s:v>448</s:v>
      </s:c>
      <s:c r="H255" s="70">
        <s:f>H254</s:f>
        <s:v>83790</s:v>
      </s:c>
      <s:c r="I255" s="72" t="s">
        <s:v>448</s:v>
      </s:c>
    </s:row>
    <s:row x14ac:dyDescent="0.25" r="256" spans="1:9" ht="84.75" outlineLevel="3">
      <s:c r="A256" s="53">
        <s:v>256</s:v>
      </s:c>
      <s:c r="B256" s="5"/>
      <s:c r="C256" s="5"/>
      <s:c r="D256" s="10" t="s">
        <s:v>219</s:v>
      </s:c>
      <s:c r="E256" s="5"/>
      <s:c r="F256" s="64">
        <s:f>F254</s:f>
        <s:v>121230</s:v>
      </s:c>
      <s:c r="G256" s="65" t="s">
        <s:v>448</s:v>
      </s:c>
      <s:c r="H256" s="70">
        <s:f>H254</s:f>
        <s:v>83790</s:v>
      </s:c>
      <s:c r="I256" s="72" t="s">
        <s:v>448</s:v>
      </s:c>
    </s:row>
    <s:row x14ac:dyDescent="0.25" r="257" spans="1:9" ht="84.75" outlineLevel="3">
      <s:c r="A257" s="53">
        <s:v>257</s:v>
      </s:c>
      <s:c r="B257" s="5"/>
      <s:c r="C257" s="5"/>
      <s:c r="D257" s="10" t="s">
        <s:v>220</s:v>
      </s:c>
      <s:c r="E257" s="5"/>
      <s:c r="F257" s="64">
        <s:f>(F201+F246)-(F201+F246)*0.1+9000</s:f>
        <s:v>132030</s:v>
      </s:c>
      <s:c r="G257" s="65" t="s">
        <s:v>448</s:v>
      </s:c>
      <s:c r="H257" s="70">
        <s:f>(H201+H246)-(H201+H246)*0.1+9000</s:f>
        <s:v>91890</s:v>
      </s:c>
      <s:c r="I257" s="72" t="s">
        <s:v>448</s:v>
      </s:c>
    </s:row>
    <s:row x14ac:dyDescent="0.25" r="258" spans="1:9" ht="84.75" outlineLevel="3">
      <s:c r="A258" s="53">
        <s:v>258</s:v>
      </s:c>
      <s:c r="B258" s="5"/>
      <s:c r="C258" s="5"/>
      <s:c r="D258" s="10" t="s">
        <s:v>221</s:v>
      </s:c>
      <s:c r="E258" s="5"/>
      <s:c r="F258" s="64">
        <s:f>(F202+F246)-(F202+F246)*0.1+9000</s:f>
        <s:v>129330</s:v>
      </s:c>
      <s:c r="G258" s="65" t="s">
        <s:v>448</s:v>
      </s:c>
      <s:c r="H258" s="70">
        <s:f>(H202+H246)-(H202+H246)*0.1+9000</s:f>
        <s:v>89190</s:v>
      </s:c>
      <s:c r="I258" s="72" t="s">
        <s:v>448</s:v>
      </s:c>
    </s:row>
    <s:row x14ac:dyDescent="0.25" r="259" spans="1:9" s="19" customFormat="1" outlineLevel="1">
      <s:c r="A259" s="53">
        <s:v>259</s:v>
      </s:c>
      <s:c r="B259" s="18"/>
      <s:c r="C259" s="18"/>
      <s:c r="D259" s="35" t="s">
        <s:v>222</s:v>
      </s:c>
      <s:c r="E259" s="18"/>
      <s:c r="F259" s="59"/>
      <s:c r="G259" s="59"/>
      <s:c r="H259" s="56"/>
      <s:c r="I259" s="56"/>
    </s:row>
    <s:row x14ac:dyDescent="0.25" r="260" spans="1:9" ht="36.75" outlineLevel="2">
      <s:c r="A260" s="53">
        <s:v>260</s:v>
      </s:c>
      <s:c r="B260" s="5" t="s">
        <s:v>11</s:v>
      </s:c>
      <s:c r="C260" s="5" t="s">
        <s:v>6</s:v>
      </s:c>
      <s:c r="D260" s="28" t="s">
        <s:v>284</s:v>
      </s:c>
      <s:c r="E260" s="7" t="s">
        <s:v>14</s:v>
      </s:c>
      <s:c r="F260" s="64"/>
      <s:c r="G260" s="64"/>
      <s:c r="H260" s="70"/>
      <s:c r="I260" s="70"/>
    </s:row>
    <s:row x14ac:dyDescent="0.25" r="261" spans="1:9" ht="32.25" outlineLevel="3">
      <s:c r="A261" s="53">
        <s:v>261</s:v>
      </s:c>
      <s:c r="B261" s="5"/>
      <s:c r="C261" s="5"/>
      <s:c r="D261" s="10" t="s">
        <s:v>224</s:v>
      </s:c>
      <s:c r="E261" s="5"/>
      <s:c r="F261" s="64">
        <s:v>34200</s:v>
      </s:c>
      <s:c r="G261" s="64">
        <s:f>F261+F261*0.3</s:f>
        <s:v>44460</s:v>
      </s:c>
      <s:c r="H261" s="70">
        <s:v>22300</s:v>
      </s:c>
      <s:c r="I261" s="70">
        <s:f>H261+H261*0.4</s:f>
        <s:v>31220</s:v>
      </s:c>
    </s:row>
    <s:row x14ac:dyDescent="0.25" r="262" spans="1:9" ht="32.25" outlineLevel="3">
      <s:c r="A262" s="53">
        <s:v>262</s:v>
      </s:c>
      <s:c r="B262" s="5"/>
      <s:c r="C262" s="5"/>
      <s:c r="D262" s="10" t="s">
        <s:v>225</s:v>
      </s:c>
      <s:c r="E262" s="5"/>
      <s:c r="F262" s="64">
        <s:f>F261</s:f>
        <s:v>34200</s:v>
      </s:c>
      <s:c r="G262" s="64">
        <s:f>G261</s:f>
        <s:v>44460</s:v>
      </s:c>
      <s:c r="H262" s="70">
        <s:f>H261</s:f>
        <s:v>22300</s:v>
      </s:c>
      <s:c r="I262" s="70">
        <s:f>I261</s:f>
        <s:v>31220</s:v>
      </s:c>
    </s:row>
    <s:row x14ac:dyDescent="0.25" r="263" spans="1:9" ht="32.25" outlineLevel="3">
      <s:c r="A263" s="53">
        <s:v>263</s:v>
      </s:c>
      <s:c r="B263" s="5"/>
      <s:c r="C263" s="5"/>
      <s:c r="D263" s="10" t="s">
        <s:v>226</s:v>
      </s:c>
      <s:c r="E263" s="5"/>
      <s:c r="F263" s="64">
        <s:f>F261</s:f>
        <s:v>34200</s:v>
      </s:c>
      <s:c r="G263" s="64">
        <s:f>G261</s:f>
        <s:v>44460</s:v>
      </s:c>
      <s:c r="H263" s="70">
        <s:f>H261</s:f>
        <s:v>22300</s:v>
      </s:c>
      <s:c r="I263" s="70">
        <s:f>I261</s:f>
        <s:v>31220</s:v>
      </s:c>
    </s:row>
    <s:row x14ac:dyDescent="0.25" r="264" spans="1:9" ht="24.75" outlineLevel="3">
      <s:c r="A264" s="53">
        <s:v>264</s:v>
      </s:c>
      <s:c r="B264" s="5"/>
      <s:c r="C264" s="5"/>
      <s:c r="D264" s="21" t="s">
        <s:v>223</s:v>
      </s:c>
      <s:c r="E264" s="5"/>
      <s:c r="F264" s="64">
        <s:f>F261-5000</s:f>
        <s:v>29200</s:v>
      </s:c>
      <s:c r="G264" s="64">
        <s:f>F264+F264*0.3</s:f>
        <s:v>37960</s:v>
      </s:c>
      <s:c r="H264" s="70">
        <s:f>H261-3000</s:f>
        <s:v>19300</s:v>
      </s:c>
      <s:c r="I264" s="70">
        <s:f>H264+H264*0.3</s:f>
        <s:v>25090</s:v>
      </s:c>
    </s:row>
    <s:row x14ac:dyDescent="0.25" r="265" spans="1:9" ht="36.75" outlineLevel="2">
      <s:c r="A265" s="53">
        <s:v>265</s:v>
      </s:c>
      <s:c r="B265" s="5" t="s">
        <s:v>11</s:v>
      </s:c>
      <s:c r="C265" s="5" t="s">
        <s:v>6</s:v>
      </s:c>
      <s:c r="D265" s="26" t="s">
        <s:v>285</s:v>
      </s:c>
      <s:c r="E265" s="20" t="s">
        <s:v>14</s:v>
      </s:c>
      <s:c r="F265" s="64"/>
      <s:c r="G265" s="64"/>
      <s:c r="H265" s="70"/>
      <s:c r="I265" s="70"/>
    </s:row>
    <s:row x14ac:dyDescent="0.25" r="266" spans="1:9" ht="39.75" outlineLevel="3">
      <s:c r="A266" s="53">
        <s:v>266</s:v>
      </s:c>
      <s:c r="B266" s="5"/>
      <s:c r="C266" s="5"/>
      <s:c r="D266" s="22" t="s">
        <s:v>227</s:v>
      </s:c>
      <s:c r="E266" s="5"/>
      <s:c r="F266" s="64">
        <s:v>50100</s:v>
      </s:c>
      <s:c r="G266" s="64">
        <s:f>F266+F266*0.3</s:f>
        <s:v>65130</s:v>
      </s:c>
      <s:c r="H266" s="70">
        <s:v>33400</s:v>
      </s:c>
      <s:c r="I266" s="70">
        <s:f>H266+H266*0.4</s:f>
        <s:v>46760</s:v>
      </s:c>
    </s:row>
    <s:row x14ac:dyDescent="0.25" r="267" spans="1:9" ht="39.75" outlineLevel="3">
      <s:c r="A267" s="53">
        <s:v>267</s:v>
      </s:c>
      <s:c r="B267" s="5"/>
      <s:c r="C267" s="5"/>
      <s:c r="D267" s="10" t="s">
        <s:v>228</s:v>
      </s:c>
      <s:c r="E267" s="5"/>
      <s:c r="F267" s="64">
        <s:v>56100</s:v>
      </s:c>
      <s:c r="G267" s="64">
        <s:f>F267+F267*0.3</s:f>
        <s:v>72930</s:v>
      </s:c>
      <s:c r="H267" s="70">
        <s:v>37400</s:v>
      </s:c>
      <s:c r="I267" s="70">
        <s:f>H267+H267*0.4</s:f>
        <s:v>52360</s:v>
      </s:c>
    </s:row>
    <s:row x14ac:dyDescent="0.25" r="268" spans="1:9" ht="39.75" outlineLevel="3">
      <s:c r="A268" s="53">
        <s:v>268</s:v>
      </s:c>
      <s:c r="B268" s="5"/>
      <s:c r="C268" s="5"/>
      <s:c r="D268" s="10" t="s">
        <s:v>229</s:v>
      </s:c>
      <s:c r="E268" s="5"/>
      <s:c r="F268" s="64">
        <s:f>F267</s:f>
        <s:v>56100</s:v>
      </s:c>
      <s:c r="G268" s="64">
        <s:f>F268+F268*0.3</s:f>
        <s:v>72930</s:v>
      </s:c>
      <s:c r="H268" s="70">
        <s:f>H267</s:f>
        <s:v>37400</s:v>
      </s:c>
      <s:c r="I268" s="70">
        <s:f>H268+H268*0.4</s:f>
        <s:v>52360</s:v>
      </s:c>
    </s:row>
    <s:row x14ac:dyDescent="0.25" r="269" spans="1:9" ht="39.75" outlineLevel="3">
      <s:c r="A269" s="53">
        <s:v>269</s:v>
      </s:c>
      <s:c r="B269" s="5"/>
      <s:c r="C269" s="5"/>
      <s:c r="D269" s="10" t="s">
        <s:v>230</s:v>
      </s:c>
      <s:c r="E269" s="5"/>
      <s:c r="F269" s="64">
        <s:f>F267</s:f>
        <s:v>56100</s:v>
      </s:c>
      <s:c r="G269" s="64">
        <s:f>F269+F269*0.3</s:f>
        <s:v>72930</s:v>
      </s:c>
      <s:c r="H269" s="70">
        <s:f>H267</s:f>
        <s:v>37400</s:v>
      </s:c>
      <s:c r="I269" s="70">
        <s:f>H269+H269*0.4</s:f>
        <s:v>52360</s:v>
      </s:c>
    </s:row>
    <s:row x14ac:dyDescent="0.25" r="270" spans="1:9" ht="39.75" outlineLevel="3">
      <s:c r="A270" s="53">
        <s:v>270</s:v>
      </s:c>
      <s:c r="B270" s="5"/>
      <s:c r="C270" s="5"/>
      <s:c r="D270" s="10" t="s">
        <s:v>231</s:v>
      </s:c>
      <s:c r="E270" s="5"/>
      <s:c r="F270" s="64">
        <s:f>F267+12000</s:f>
        <s:v>68100</s:v>
      </s:c>
      <s:c r="G270" s="64">
        <s:f>G267+12000</s:f>
        <s:v>84930</s:v>
      </s:c>
      <s:c r="H270" s="70">
        <s:f>H267+9000</s:f>
        <s:v>46400</s:v>
      </s:c>
      <s:c r="I270" s="70">
        <s:f>I267+9000</s:f>
        <s:v>61360</s:v>
      </s:c>
    </s:row>
    <s:row x14ac:dyDescent="0.25" r="271" spans="1:9" ht="39.75" outlineLevel="3">
      <s:c r="A271" s="53">
        <s:v>271</s:v>
      </s:c>
      <s:c r="B271" s="5"/>
      <s:c r="C271" s="5"/>
      <s:c r="D271" s="10" t="s">
        <s:v>232</s:v>
      </s:c>
      <s:c r="E271" s="5"/>
      <s:c r="F271" s="64">
        <s:f>F267+9000</s:f>
        <s:v>65100</s:v>
      </s:c>
      <s:c r="G271" s="64">
        <s:f>G267+9000</s:f>
        <s:v>81930</s:v>
      </s:c>
      <s:c r="H271" s="70">
        <s:f>H267+6000</s:f>
        <s:v>43400</s:v>
      </s:c>
      <s:c r="I271" s="70">
        <s:f>I267+6000</s:f>
        <s:v>58360</s:v>
      </s:c>
    </s:row>
    <s:row x14ac:dyDescent="0.25" r="272" spans="1:9" ht="32.25" outlineLevel="3">
      <s:c r="A272" s="53">
        <s:v>272</s:v>
      </s:c>
      <s:c r="B272" s="5"/>
      <s:c r="C272" s="5"/>
      <s:c r="D272" s="10" t="s">
        <s:v>233</s:v>
      </s:c>
      <s:c r="E272" s="5"/>
      <s:c r="F272" s="64">
        <s:f>F267-5000</s:f>
        <s:v>51100</s:v>
      </s:c>
      <s:c r="G272" s="64">
        <s:f>F272+F272*0.3</s:f>
        <s:v>66430</s:v>
      </s:c>
      <s:c r="H272" s="70">
        <s:f>H267-3000</s:f>
        <s:v>34400</s:v>
      </s:c>
      <s:c r="I272" s="70">
        <s:f>H272+H272*0.4</s:f>
        <s:v>48160</s:v>
      </s:c>
    </s:row>
    <s:row x14ac:dyDescent="0.25" r="273" spans="1:9" ht="36.75" outlineLevel="2">
      <s:c r="A273" s="53">
        <s:v>273</s:v>
      </s:c>
      <s:c r="B273" s="5" t="s">
        <s:v>11</s:v>
      </s:c>
      <s:c r="C273" s="5" t="s">
        <s:v>6</s:v>
      </s:c>
      <s:c r="D273" s="14" t="s">
        <s:v>286</s:v>
      </s:c>
      <s:c r="E273" s="7" t="s">
        <s:v>14</s:v>
      </s:c>
      <s:c r="F273" s="64"/>
      <s:c r="G273" s="64"/>
      <s:c r="H273" s="70"/>
      <s:c r="I273" s="70"/>
    </s:row>
    <s:row x14ac:dyDescent="0.25" r="274" spans="1:9" ht="39.75" outlineLevel="3">
      <s:c r="A274" s="53">
        <s:v>274</s:v>
      </s:c>
      <s:c r="B274" s="5"/>
      <s:c r="C274" s="5"/>
      <s:c r="D274" s="15" t="s">
        <s:v>234</s:v>
      </s:c>
      <s:c r="E274" s="5"/>
      <s:c r="F274" s="64">
        <s:v>58600</s:v>
      </s:c>
      <s:c r="G274" s="64">
        <s:f>F274+F274*0.3</s:f>
        <s:v>76180</s:v>
      </s:c>
      <s:c r="H274" s="70">
        <s:v>39100</s:v>
      </s:c>
      <s:c r="I274" s="70">
        <s:f>H274+H274*0.4</s:f>
        <s:v>54740</s:v>
      </s:c>
    </s:row>
    <s:row x14ac:dyDescent="0.25" r="275" spans="1:9" ht="39.75" outlineLevel="3">
      <s:c r="A275" s="53">
        <s:v>275</s:v>
      </s:c>
      <s:c r="B275" s="5"/>
      <s:c r="C275" s="5"/>
      <s:c r="D275" s="15" t="s">
        <s:v>235</s:v>
      </s:c>
      <s:c r="E275" s="5"/>
      <s:c r="F275" s="64">
        <s:v>64600</s:v>
      </s:c>
      <s:c r="G275" s="64">
        <s:f>F275+F275*0.3</s:f>
        <s:v>83980</s:v>
      </s:c>
      <s:c r="H275" s="70">
        <s:v>43100</s:v>
      </s:c>
      <s:c r="I275" s="70">
        <s:f>H275+H275*0.4</s:f>
        <s:v>60340</s:v>
      </s:c>
    </s:row>
    <s:row x14ac:dyDescent="0.25" r="276" spans="1:9" ht="39.75" outlineLevel="3">
      <s:c r="A276" s="53">
        <s:v>276</s:v>
      </s:c>
      <s:c r="B276" s="5"/>
      <s:c r="C276" s="5"/>
      <s:c r="D276" s="15" t="s">
        <s:v>236</s:v>
      </s:c>
      <s:c r="E276" s="5"/>
      <s:c r="F276" s="64">
        <s:f>F275</s:f>
        <s:v>64600</s:v>
      </s:c>
      <s:c r="G276" s="64">
        <s:f>F276+F276*0.3</s:f>
        <s:v>83980</s:v>
      </s:c>
      <s:c r="H276" s="70">
        <s:f>H275</s:f>
        <s:v>43100</s:v>
      </s:c>
      <s:c r="I276" s="70">
        <s:f>H276+H276*0.4</s:f>
        <s:v>60340</s:v>
      </s:c>
    </s:row>
    <s:row x14ac:dyDescent="0.25" r="277" spans="1:9" ht="39.75" outlineLevel="3">
      <s:c r="A277" s="53">
        <s:v>277</s:v>
      </s:c>
      <s:c r="B277" s="5"/>
      <s:c r="C277" s="5"/>
      <s:c r="D277" s="15" t="s">
        <s:v>237</s:v>
      </s:c>
      <s:c r="E277" s="5"/>
      <s:c r="F277" s="64">
        <s:f>F275</s:f>
        <s:v>64600</s:v>
      </s:c>
      <s:c r="G277" s="64">
        <s:f>F277+F277*0.3</s:f>
        <s:v>83980</s:v>
      </s:c>
      <s:c r="H277" s="70">
        <s:f>H275</s:f>
        <s:v>43100</s:v>
      </s:c>
      <s:c r="I277" s="70">
        <s:f>H277+H277*0.4</s:f>
        <s:v>60340</s:v>
      </s:c>
    </s:row>
    <s:row x14ac:dyDescent="0.25" r="278" spans="1:9" ht="39.75" outlineLevel="3">
      <s:c r="A278" s="53">
        <s:v>278</s:v>
      </s:c>
      <s:c r="B278" s="5"/>
      <s:c r="C278" s="5"/>
      <s:c r="D278" s="15" t="s">
        <s:v>238</s:v>
      </s:c>
      <s:c r="E278" s="5"/>
      <s:c r="F278" s="64">
        <s:f>F275+12000</s:f>
        <s:v>76600</s:v>
      </s:c>
      <s:c r="G278" s="64">
        <s:f>G275+12000</s:f>
        <s:v>95980</s:v>
      </s:c>
      <s:c r="H278" s="70">
        <s:f>H275+9000</s:f>
        <s:v>52100</s:v>
      </s:c>
      <s:c r="I278" s="70">
        <s:f>I275+9000</s:f>
        <s:v>69340</s:v>
      </s:c>
    </s:row>
    <s:row x14ac:dyDescent="0.25" r="279" spans="1:9" ht="39.75" outlineLevel="3">
      <s:c r="A279" s="53">
        <s:v>279</s:v>
      </s:c>
      <s:c r="B279" s="5"/>
      <s:c r="C279" s="5"/>
      <s:c r="D279" s="15" t="s">
        <s:v>239</s:v>
      </s:c>
      <s:c r="E279" s="5"/>
      <s:c r="F279" s="64">
        <s:f>F275+9000</s:f>
        <s:v>73600</s:v>
      </s:c>
      <s:c r="G279" s="64">
        <s:f>G275+9000</s:f>
        <s:v>92980</s:v>
      </s:c>
      <s:c r="H279" s="70">
        <s:f>H275+6000</s:f>
        <s:v>49100</s:v>
      </s:c>
      <s:c r="I279" s="70">
        <s:f>I275+6000</s:f>
        <s:v>66340</s:v>
      </s:c>
    </s:row>
    <s:row x14ac:dyDescent="0.25" r="280" spans="1:9" ht="32.25" outlineLevel="3">
      <s:c r="A280" s="53">
        <s:v>280</s:v>
      </s:c>
      <s:c r="B280" s="5"/>
      <s:c r="C280" s="5"/>
      <s:c r="D280" s="15" t="s">
        <s:v>240</s:v>
      </s:c>
      <s:c r="E280" s="5"/>
      <s:c r="F280" s="64">
        <s:f>F275-5000</s:f>
        <s:v>59600</s:v>
      </s:c>
      <s:c r="G280" s="64">
        <s:f>F280+F280*0.3</s:f>
        <s:v>77480</s:v>
      </s:c>
      <s:c r="H280" s="70">
        <s:f>H275-3000</s:f>
        <s:v>40100</s:v>
      </s:c>
      <s:c r="I280" s="70">
        <s:f>H280+H280*0.4</s:f>
        <s:v>56140</s:v>
      </s:c>
    </s:row>
    <s:row r="281">
      <s:c r="A281" s="53">
        <s:v>281</s:v>
      </s:c>
      <s:c r="B281" s="24"/>
      <s:c r="C281" s="24"/>
      <s:c r="D281" s="36" t="s">
        <s:v>241</s:v>
      </s:c>
      <s:c r="E281" s="24"/>
      <s:c r="F281" s="61"/>
      <s:c r="G281" s="61"/>
      <s:c r="H281" s="58"/>
      <s:c r="I281" s="58"/>
    </s:row>
    <s:row x14ac:dyDescent="0.15" r="282" spans="1:9" outlineLevel="1">
      <s:c r="A282" s="53">
        <s:v>282</s:v>
      </s:c>
      <s:c r="B282" s="33"/>
      <s:c r="C282" s="33"/>
      <s:c r="D282" s="38" t="s">
        <s:v>242</s:v>
      </s:c>
      <s:c r="E282" s="33"/>
      <s:c r="F282" s="59"/>
      <s:c r="G282" s="59"/>
      <s:c r="H282" s="56"/>
      <s:c r="I282" s="56"/>
    </s:row>
    <s:row x14ac:dyDescent="0.25" r="283" spans="1:9" ht="36.75" outlineLevel="2">
      <s:c r="A283" s="53">
        <s:v>283</s:v>
      </s:c>
      <s:c r="B283" s="5" t="s">
        <s:v>11</s:v>
      </s:c>
      <s:c r="C283" s="5" t="s">
        <s:v>6</s:v>
      </s:c>
      <s:c r="D283" s="30" t="s">
        <s:v>243</s:v>
      </s:c>
      <s:c r="E283" s="25" t="s">
        <s:v>14</s:v>
      </s:c>
      <s:c r="F283" s="64">
        <s:v>23700</s:v>
      </s:c>
      <s:c r="G283" s="64">
        <s:f>F283+F283*0.3</s:f>
        <s:v>30810</s:v>
      </s:c>
      <s:c r="H283" s="70">
        <s:v>15800</s:v>
      </s:c>
      <s:c r="I283" s="70">
        <s:f>H283+H283*0.4</s:f>
        <s:v>22120</s:v>
      </s:c>
    </s:row>
    <s:row x14ac:dyDescent="0.25" r="284" spans="1:9" ht="36.75" outlineLevel="2">
      <s:c r="A284" s="53">
        <s:v>284</s:v>
      </s:c>
      <s:c r="B284" s="5" t="s">
        <s:v>11</s:v>
      </s:c>
      <s:c r="C284" s="5" t="s">
        <s:v>6</s:v>
      </s:c>
      <s:c r="D284" s="15" t="s">
        <s:v>298</s:v>
      </s:c>
      <s:c r="E284" s="25" t="s">
        <s:v>14</s:v>
      </s:c>
      <s:c r="F284" s="64">
        <s:v>18300</s:v>
      </s:c>
      <s:c r="G284" s="65" t="s">
        <s:v>448</s:v>
      </s:c>
      <s:c r="H284" s="84"/>
      <s:c r="I284" s="85"/>
    </s:row>
    <s:row x14ac:dyDescent="0.25" r="285" spans="1:9" ht="36.75" outlineLevel="2">
      <s:c r="A285" s="53">
        <s:v>285</s:v>
      </s:c>
      <s:c r="B285" s="5" t="s">
        <s:v>11</s:v>
      </s:c>
      <s:c r="C285" s="5" t="s">
        <s:v>6</s:v>
      </s:c>
      <s:c r="D285" s="15" t="s">
        <s:v>251</s:v>
      </s:c>
      <s:c r="E285" s="25" t="s">
        <s:v>14</s:v>
      </s:c>
      <s:c r="F285" s="64">
        <s:v>20100</s:v>
      </s:c>
      <s:c r="G285" s="65" t="s">
        <s:v>448</s:v>
      </s:c>
      <s:c r="H285" s="70">
        <s:v>13400</s:v>
      </s:c>
      <s:c r="I285" s="72" t="s">
        <s:v>448</s:v>
      </s:c>
    </s:row>
    <s:row x14ac:dyDescent="0.25" r="286" spans="1:9" ht="36.75" outlineLevel="2">
      <s:c r="A286" s="53">
        <s:v>286</s:v>
      </s:c>
      <s:c r="B286" s="5" t="s">
        <s:v>11</s:v>
      </s:c>
      <s:c r="C286" s="5" t="s">
        <s:v>6</s:v>
      </s:c>
      <s:c r="D286" s="30" t="s">
        <s:v>244</s:v>
      </s:c>
      <s:c r="E286" s="25" t="s">
        <s:v>14</s:v>
      </s:c>
      <s:c r="F286" s="64">
        <s:v>29900</s:v>
      </s:c>
      <s:c r="G286" s="65" t="s">
        <s:v>448</s:v>
      </s:c>
      <s:c r="H286" s="70">
        <s:v>19900</s:v>
      </s:c>
      <s:c r="I286" s="72" t="s">
        <s:v>448</s:v>
      </s:c>
    </s:row>
    <s:row x14ac:dyDescent="0.25" r="287" spans="1:9" ht="36.75" outlineLevel="2">
      <s:c r="A287" s="53">
        <s:v>287</s:v>
      </s:c>
      <s:c r="B287" s="5" t="s">
        <s:v>11</s:v>
      </s:c>
      <s:c r="C287" s="5" t="s">
        <s:v>6</s:v>
      </s:c>
      <s:c r="D287" s="27" t="s">
        <s:v>255</s:v>
      </s:c>
      <s:c r="E287" s="25" t="s">
        <s:v>14</s:v>
      </s:c>
      <s:c r="F287" s="64">
        <s:v>34200</s:v>
      </s:c>
      <s:c r="G287" s="64">
        <s:f>F287+F287*0.3</s:f>
        <s:v>44460</s:v>
      </s:c>
      <s:c r="H287" s="70">
        <s:v>22800</s:v>
      </s:c>
      <s:c r="I287" s="70">
        <s:f>H287+H287*0.4</s:f>
        <s:v>31920</s:v>
      </s:c>
    </s:row>
    <s:row x14ac:dyDescent="0.25" r="288" spans="1:9" ht="17.25" outlineLevel="2">
      <s:c r="A288" s="53">
        <s:v>288</s:v>
      </s:c>
      <s:c r="B288" s="5" t="s">
        <s:v>11</s:v>
      </s:c>
      <s:c r="C288" s="5" t="s">
        <s:v>6</s:v>
      </s:c>
      <s:c r="D288" s="26" t="s">
        <s:v>245</s:v>
      </s:c>
      <s:c r="E288" s="7" t="s">
        <s:v>13</s:v>
      </s:c>
      <s:c r="F288" s="64">
        <s:v>4300</s:v>
      </s:c>
      <s:c r="G288" s="65">
        <s:v>4300</s:v>
      </s:c>
      <s:c r="H288" s="70">
        <s:v>3600</s:v>
      </s:c>
      <s:c r="I288" s="71">
        <s:v>3600</s:v>
      </s:c>
    </s:row>
    <s:row x14ac:dyDescent="0.25" r="289" spans="1:9" ht="16.5" outlineLevel="2">
      <s:c r="A289" s="53">
        <s:v>289</s:v>
      </s:c>
      <s:c r="B289" s="5" t="s">
        <s:v>11</s:v>
      </s:c>
      <s:c r="C289" s="5" t="s">
        <s:v>6</s:v>
      </s:c>
      <s:c r="D289" s="30" t="s">
        <s:v>256</s:v>
      </s:c>
      <s:c r="E289" s="7" t="s">
        <s:v>13</s:v>
      </s:c>
      <s:c r="F289" s="64">
        <s:v>30400</s:v>
      </s:c>
      <s:c r="G289" s="65" t="s">
        <s:v>448</s:v>
      </s:c>
      <s:c r="H289" s="70">
        <s:v>20200</s:v>
      </s:c>
      <s:c r="I289" s="72" t="s">
        <s:v>448</s:v>
      </s:c>
    </s:row>
    <s:row x14ac:dyDescent="0.25" r="290" spans="1:9" ht="36.75" outlineLevel="2">
      <s:c r="A290" s="53">
        <s:v>290</s:v>
      </s:c>
      <s:c r="B290" s="5" t="s">
        <s:v>11</s:v>
      </s:c>
      <s:c r="C290" s="5" t="s">
        <s:v>6</s:v>
      </s:c>
      <s:c r="D290" s="30" t="s">
        <s:v>257</s:v>
      </s:c>
      <s:c r="E290" s="25" t="s">
        <s:v>14</s:v>
      </s:c>
      <s:c r="F290" s="64">
        <s:v>33600</s:v>
      </s:c>
      <s:c r="G290" s="65" t="s">
        <s:v>448</s:v>
      </s:c>
      <s:c r="H290" s="70">
        <s:v>22400</s:v>
      </s:c>
      <s:c r="I290" s="72" t="s">
        <s:v>448</s:v>
      </s:c>
    </s:row>
    <s:row x14ac:dyDescent="0.25" r="291" spans="1:9" ht="20.25" outlineLevel="1">
      <s:c r="A291" s="53">
        <s:v>291</s:v>
      </s:c>
      <s:c r="B291" s="33"/>
      <s:c r="C291" s="33"/>
      <s:c r="D291" s="37" t="s">
        <s:v>253</s:v>
      </s:c>
      <s:c r="E291" s="33"/>
      <s:c r="F291" s="59"/>
      <s:c r="G291" s="59"/>
      <s:c r="H291" s="56"/>
      <s:c r="I291" s="56"/>
    </s:row>
    <s:row x14ac:dyDescent="0.25" r="292" spans="1:9" ht="36.75" outlineLevel="2">
      <s:c r="A292" s="53">
        <s:v>292</s:v>
      </s:c>
      <s:c r="B292" s="5" t="s">
        <s:v>11</s:v>
      </s:c>
      <s:c r="C292" s="5" t="s">
        <s:v>6</s:v>
      </s:c>
      <s:c r="D292" s="30" t="s">
        <s:v>247</s:v>
      </s:c>
      <s:c r="E292" s="25" t="s">
        <s:v>14</s:v>
      </s:c>
      <s:c r="F292" s="64">
        <s:v>20200</s:v>
      </s:c>
      <s:c r="G292" s="65" t="s">
        <s:v>448</s:v>
      </s:c>
      <s:c r="H292" s="70">
        <s:v>13500</s:v>
      </s:c>
      <s:c r="I292" s="72" t="s">
        <s:v>448</s:v>
      </s:c>
    </s:row>
    <s:row x14ac:dyDescent="0.25" r="293" spans="1:9" ht="36.75" outlineLevel="2">
      <s:c r="A293" s="53">
        <s:v>293</s:v>
      </s:c>
      <s:c r="B293" s="5" t="s">
        <s:v>11</s:v>
      </s:c>
      <s:c r="C293" s="5" t="s">
        <s:v>6</s:v>
      </s:c>
      <s:c r="D293" s="30" t="s">
        <s:v>248</s:v>
      </s:c>
      <s:c r="E293" s="25" t="s">
        <s:v>14</s:v>
      </s:c>
      <s:c r="F293" s="64">
        <s:v>29200</s:v>
      </s:c>
      <s:c r="G293" s="65" t="s">
        <s:v>448</s:v>
      </s:c>
      <s:c r="H293" s="70">
        <s:v>19500</s:v>
      </s:c>
      <s:c r="I293" s="72" t="s">
        <s:v>448</s:v>
      </s:c>
    </s:row>
    <s:row x14ac:dyDescent="0.25" r="294" spans="1:9" ht="36.75" outlineLevel="2">
      <s:c r="A294" s="53">
        <s:v>294</s:v>
      </s:c>
      <s:c r="B294" s="5" t="s">
        <s:v>11</s:v>
      </s:c>
      <s:c r="C294" s="5" t="s">
        <s:v>6</s:v>
      </s:c>
      <s:c r="D294" s="27" t="s">
        <s:v>249</s:v>
      </s:c>
      <s:c r="E294" s="25" t="s">
        <s:v>14</s:v>
      </s:c>
      <s:c r="F294" s="64">
        <s:v>46900</s:v>
      </s:c>
      <s:c r="G294" s="65" t="s">
        <s:v>448</s:v>
      </s:c>
      <s:c r="H294" s="70">
        <s:v>31000</s:v>
      </s:c>
      <s:c r="I294" s="72" t="s">
        <s:v>448</s:v>
      </s:c>
    </s:row>
    <s:row x14ac:dyDescent="0.25" r="295" spans="1:9" outlineLevel="1">
      <s:c r="A295" s="53">
        <s:v>295</s:v>
      </s:c>
      <s:c r="B295" s="33"/>
      <s:c r="C295" s="33"/>
      <s:c r="D295" s="35" t="s">
        <s:v>250</s:v>
      </s:c>
      <s:c r="E295" s="33"/>
      <s:c r="F295" s="59"/>
      <s:c r="G295" s="59"/>
      <s:c r="H295" s="56"/>
      <s:c r="I295" s="56"/>
    </s:row>
    <s:row x14ac:dyDescent="0.25" r="296" spans="1:9" ht="39.75" outlineLevel="2">
      <s:c r="A296" s="53">
        <s:v>296</s:v>
      </s:c>
      <s:c r="B296" s="5" t="s">
        <s:v>11</s:v>
      </s:c>
      <s:c r="C296" s="5" t="s">
        <s:v>6</s:v>
      </s:c>
      <s:c r="D296" s="27" t="s">
        <s:v>287</s:v>
      </s:c>
      <s:c r="E296" s="25" t="s">
        <s:v>254</s:v>
      </s:c>
      <s:c r="F296" s="64">
        <s:v>29900</s:v>
      </s:c>
      <s:c r="G296" s="64">
        <s:f>F296+F296*0.3</s:f>
        <s:v>38870</s:v>
      </s:c>
      <s:c r="H296" s="70">
        <s:v>19900</s:v>
      </s:c>
      <s:c r="I296" s="70">
        <s:f>H296+H296*0.4</s:f>
        <s:v>27860</s:v>
      </s:c>
    </s:row>
    <s:row x14ac:dyDescent="0.25" r="297" spans="1:9" ht="47.25" outlineLevel="2">
      <s:c r="A297" s="53">
        <s:v>297</s:v>
      </s:c>
      <s:c r="B297" s="5" t="s">
        <s:v>11</s:v>
      </s:c>
      <s:c r="C297" s="5" t="s">
        <s:v>6</s:v>
      </s:c>
      <s:c r="D297" s="27" t="s">
        <s:v>258</s:v>
      </s:c>
      <s:c r="E297" s="25" t="s">
        <s:v>254</s:v>
      </s:c>
      <s:c r="F297" s="64">
        <s:v>46300</s:v>
      </s:c>
      <s:c r="G297" s="64">
        <s:f>F297+F297*0.3</s:f>
        <s:v>60190</s:v>
      </s:c>
      <s:c r="H297" s="70">
        <s:v>30800</s:v>
      </s:c>
      <s:c r="I297" s="70">
        <s:f>H297+H297*0.4</s:f>
        <s:v>43120</s:v>
      </s:c>
    </s:row>
    <s:row x14ac:dyDescent="0.25" r="298" spans="1:9" ht="39.75" outlineLevel="2">
      <s:c r="A298" s="53">
        <s:v>298</s:v>
      </s:c>
      <s:c r="B298" s="5" t="s">
        <s:v>11</s:v>
      </s:c>
      <s:c r="C298" s="5" t="s">
        <s:v>6</s:v>
      </s:c>
      <s:c r="D298" s="27" t="s">
        <s:v>259</s:v>
      </s:c>
      <s:c r="E298" s="25" t="s">
        <s:v>254</s:v>
      </s:c>
      <s:c r="F298" s="64">
        <s:v>32700</s:v>
      </s:c>
      <s:c r="G298" s="64">
        <s:f>F298+F298*0.3</s:f>
        <s:v>42510</s:v>
      </s:c>
      <s:c r="H298" s="70">
        <s:v>21800</s:v>
      </s:c>
      <s:c r="I298" s="70">
        <s:f>H298+H298*0.4</s:f>
        <s:v>30520</s:v>
      </s:c>
    </s:row>
    <s:row x14ac:dyDescent="0.25" r="299" spans="1:9" ht="47.25" outlineLevel="2">
      <s:c r="A299" s="53">
        <s:v>299</s:v>
      </s:c>
      <s:c r="B299" s="5" t="s">
        <s:v>11</s:v>
      </s:c>
      <s:c r="C299" s="5" t="s">
        <s:v>6</s:v>
      </s:c>
      <s:c r="D299" s="27" t="s">
        <s:v>260</s:v>
      </s:c>
      <s:c r="E299" s="25" t="s">
        <s:v>254</s:v>
      </s:c>
      <s:c r="F299" s="64">
        <s:v>49100</s:v>
      </s:c>
      <s:c r="G299" s="64">
        <s:f>F299+F299*0.3</s:f>
        <s:v>63830</s:v>
      </s:c>
      <s:c r="H299" s="70">
        <s:v>32700</s:v>
      </s:c>
      <s:c r="I299" s="70">
        <s:f>H299+H299*0.4</s:f>
        <s:v>45780</s:v>
      </s:c>
    </s:row>
    <s:row r="300">
      <s:c r="A300" s="53">
        <s:v>300</s:v>
      </s:c>
      <s:c r="B300" s="24"/>
      <s:c r="C300" s="24"/>
      <s:c r="D300" s="36" t="s">
        <s:v>261</s:v>
      </s:c>
      <s:c r="E300" s="24"/>
      <s:c r="F300" s="61"/>
      <s:c r="G300" s="61"/>
      <s:c r="H300" s="58"/>
      <s:c r="I300" s="58"/>
    </s:row>
    <s:row x14ac:dyDescent="0.25" r="301" spans="1:9" outlineLevel="1">
      <s:c r="A301" s="53">
        <s:v>301</s:v>
      </s:c>
      <s:c r="B301" s="33"/>
      <s:c r="C301" s="33"/>
      <s:c r="D301" s="35" t="s">
        <s:v>466</s:v>
      </s:c>
      <s:c r="E301" s="33"/>
      <s:c r="F301" s="59"/>
      <s:c r="G301" s="59"/>
      <s:c r="H301" s="56"/>
      <s:c r="I301" s="56"/>
    </s:row>
    <s:row x14ac:dyDescent="0.25" r="302" spans="1:9" ht="32.25" outlineLevel="2">
      <s:c r="A302" s="53">
        <s:v>302</s:v>
      </s:c>
      <s:c r="B302" s="5" t="s">
        <s:v>11</s:v>
      </s:c>
      <s:c r="C302" s="5" t="s">
        <s:v>6</s:v>
      </s:c>
      <s:c r="D302" s="39" t="s">
        <s:v>462</s:v>
      </s:c>
      <s:c r="E302" s="7" t="s">
        <s:v>299</s:v>
      </s:c>
      <s:c r="F302" s="64">
        <s:v>4900</s:v>
      </s:c>
      <s:c r="G302" s="65" t="s">
        <s:v>448</s:v>
      </s:c>
      <s:c r="H302" s="84"/>
      <s:c r="I302" s="85"/>
    </s:row>
    <s:row x14ac:dyDescent="0.25" r="303" spans="1:9" ht="32.25" outlineLevel="2">
      <s:c r="A303" s="53">
        <s:v>303</s:v>
      </s:c>
      <s:c r="B303" s="5" t="s">
        <s:v>11</s:v>
      </s:c>
      <s:c r="C303" s="5" t="s">
        <s:v>6</s:v>
      </s:c>
      <s:c r="D303" s="10" t="s">
        <s:v>463</s:v>
      </s:c>
      <s:c r="E303" s="7" t="s">
        <s:v>299</s:v>
      </s:c>
      <s:c r="F303" s="64">
        <s:v>4900</s:v>
      </s:c>
      <s:c r="G303" s="65" t="s">
        <s:v>448</s:v>
      </s:c>
      <s:c r="H303" s="84"/>
      <s:c r="I303" s="85"/>
    </s:row>
    <s:row x14ac:dyDescent="0.25" r="304" spans="1:9" ht="47.25" outlineLevel="2">
      <s:c r="A304" s="53">
        <s:v>304</s:v>
      </s:c>
      <s:c r="B304" s="5" t="s">
        <s:v>11</s:v>
      </s:c>
      <s:c r="C304" s="5" t="s">
        <s:v>6</s:v>
      </s:c>
      <s:c r="D304" s="10" t="s">
        <s:v>301</s:v>
      </s:c>
      <s:c r="E304" s="8" t="s">
        <s:v>300</s:v>
      </s:c>
      <s:c r="F304" s="64">
        <s:v>10000</s:v>
      </s:c>
      <s:c r="G304" s="65" t="s">
        <s:v>448</s:v>
      </s:c>
      <s:c r="H304" s="71">
        <s:v>6000</s:v>
      </s:c>
      <s:c r="I304" s="72" t="s">
        <s:v>448</s:v>
      </s:c>
    </s:row>
    <s:row x14ac:dyDescent="0.25" r="305" spans="1:9" ht="39.75" outlineLevel="2">
      <s:c r="A305" s="53">
        <s:v>305</s:v>
      </s:c>
      <s:c r="B305" s="5" t="s">
        <s:v>11</s:v>
      </s:c>
      <s:c r="C305" s="5" t="s">
        <s:v>6</s:v>
      </s:c>
      <s:c r="D305" s="27" t="s">
        <s:v>464</s:v>
      </s:c>
      <s:c r="E305" s="7" t="s">
        <s:v>14</s:v>
      </s:c>
      <s:c r="F305" s="64">
        <s:v>5700</s:v>
      </s:c>
      <s:c r="G305" s="65" t="s">
        <s:v>448</s:v>
      </s:c>
      <s:c r="H305" s="84"/>
      <s:c r="I305" s="85"/>
    </s:row>
    <s:row x14ac:dyDescent="0.25" r="306" spans="1:9" ht="39.75" outlineLevel="2">
      <s:c r="A306" s="53">
        <s:v>306</s:v>
      </s:c>
      <s:c r="B306" s="5" t="s">
        <s:v>11</s:v>
      </s:c>
      <s:c r="C306" s="5" t="s">
        <s:v>6</s:v>
      </s:c>
      <s:c r="D306" s="27" t="s">
        <s:v>465</s:v>
      </s:c>
      <s:c r="E306" s="7" t="s">
        <s:v>14</s:v>
      </s:c>
      <s:c r="F306" s="64">
        <s:v>10200</s:v>
      </s:c>
      <s:c r="G306" s="65" t="s">
        <s:v>448</s:v>
      </s:c>
      <s:c r="H306" s="84"/>
      <s:c r="I306" s="85"/>
    </s:row>
    <s:row x14ac:dyDescent="0.25" r="307" spans="1:9" outlineLevel="1">
      <s:c r="A307" s="53">
        <s:v>307</s:v>
      </s:c>
      <s:c r="B307" s="33"/>
      <s:c r="C307" s="33"/>
      <s:c r="D307" s="35" t="s">
        <s:v>302</s:v>
      </s:c>
      <s:c r="E307" s="33"/>
      <s:c r="F307" s="59"/>
      <s:c r="G307" s="59"/>
      <s:c r="H307" s="56"/>
      <s:c r="I307" s="56"/>
    </s:row>
    <s:row x14ac:dyDescent="0.25" r="308" spans="1:9" ht="36.75" outlineLevel="2">
      <s:c r="A308" s="53">
        <s:v>308</s:v>
      </s:c>
      <s:c r="B308" s="5" t="s">
        <s:v>11</s:v>
      </s:c>
      <s:c r="C308" s="5" t="s">
        <s:v>6</s:v>
      </s:c>
      <s:c r="D308" s="30" t="s">
        <s:v>304</s:v>
      </s:c>
      <s:c r="E308" s="7" t="s">
        <s:v>14</s:v>
      </s:c>
      <s:c r="F308" s="64">
        <s:v>14800</s:v>
      </s:c>
      <s:c r="G308" s="64">
        <s:f>F308+F308*0.3</s:f>
        <s:v>19240</s:v>
      </s:c>
      <s:c r="H308" s="70">
        <s:v>9900</s:v>
      </s:c>
      <s:c r="I308" s="70">
        <s:f>H308+H308*0.4</s:f>
        <s:v>13860</s:v>
      </s:c>
    </s:row>
    <s:row x14ac:dyDescent="0.25" r="309" spans="1:9" ht="36.75" outlineLevel="2">
      <s:c r="A309" s="53">
        <s:v>309</s:v>
      </s:c>
      <s:c r="B309" s="5" t="s">
        <s:v>11</s:v>
      </s:c>
      <s:c r="C309" s="5" t="s">
        <s:v>6</s:v>
      </s:c>
      <s:c r="D309" s="30" t="s">
        <s:v>305</s:v>
      </s:c>
      <s:c r="E309" s="7" t="s">
        <s:v>14</s:v>
      </s:c>
      <s:c r="F309" s="64">
        <s:v>15900</s:v>
      </s:c>
      <s:c r="G309" s="64">
        <s:f>F309+F309*0.3</s:f>
        <s:v>20670</s:v>
      </s:c>
      <s:c r="H309" s="70">
        <s:v>10600</s:v>
      </s:c>
      <s:c r="I309" s="70">
        <s:f>H309+H309*0.4</s:f>
        <s:v>14840</s:v>
      </s:c>
    </s:row>
    <s:row x14ac:dyDescent="0.25" r="310" spans="1:9" ht="36.75" outlineLevel="2">
      <s:c r="A310" s="53">
        <s:v>310</s:v>
      </s:c>
      <s:c r="B310" s="5" t="s">
        <s:v>11</s:v>
      </s:c>
      <s:c r="C310" s="5" t="s">
        <s:v>6</s:v>
      </s:c>
      <s:c r="D310" s="27" t="s">
        <s:v>310</s:v>
      </s:c>
      <s:c r="E310" s="7" t="s">
        <s:v>14</s:v>
      </s:c>
      <s:c r="F310" s="64">
        <s:v>21900</s:v>
      </s:c>
      <s:c r="G310" s="64">
        <s:f>F310+F310*0.3</s:f>
        <s:v>28470</s:v>
      </s:c>
      <s:c r="H310" s="70">
        <s:v>14700</s:v>
      </s:c>
      <s:c r="I310" s="70">
        <s:f>H310+H310*0.4</s:f>
        <s:v>20580</s:v>
      </s:c>
    </s:row>
    <s:row x14ac:dyDescent="0.25" r="311" spans="1:9" ht="36.75" outlineLevel="2">
      <s:c r="A311" s="53">
        <s:v>311</s:v>
      </s:c>
      <s:c r="B311" s="5" t="s">
        <s:v>11</s:v>
      </s:c>
      <s:c r="C311" s="5" t="s">
        <s:v>6</s:v>
      </s:c>
      <s:c r="D311" s="30" t="s">
        <s:v>306</s:v>
      </s:c>
      <s:c r="E311" s="7" t="s">
        <s:v>14</s:v>
      </s:c>
      <s:c r="F311" s="64">
        <s:v>24200</s:v>
      </s:c>
      <s:c r="G311" s="64">
        <s:f>F311+F311*0.3</s:f>
        <s:v>31460</s:v>
      </s:c>
      <s:c r="H311" s="70">
        <s:v>16100</s:v>
      </s:c>
      <s:c r="I311" s="70">
        <s:f>H311+H311*0.4</s:f>
        <s:v>22540</s:v>
      </s:c>
    </s:row>
    <s:row x14ac:dyDescent="0.25" r="312" spans="1:9" ht="36.75" outlineLevel="2">
      <s:c r="A312" s="53">
        <s:v>312</s:v>
      </s:c>
      <s:c r="B312" s="5" t="s">
        <s:v>11</s:v>
      </s:c>
      <s:c r="C312" s="5" t="s">
        <s:v>6</s:v>
      </s:c>
      <s:c r="D312" s="15" t="s">
        <s:v>312</s:v>
      </s:c>
      <s:c r="E312" s="7" t="s">
        <s:v>14</s:v>
      </s:c>
      <s:c r="F312" s="64">
        <s:v>23300</s:v>
      </s:c>
      <s:c r="G312" s="64">
        <s:f>F312+F312*0.3</s:f>
        <s:v>30290</s:v>
      </s:c>
      <s:c r="H312" s="70">
        <s:v>15500</s:v>
      </s:c>
      <s:c r="I312" s="70">
        <s:f>H312+H312*0.4</s:f>
        <s:v>21700</s:v>
      </s:c>
    </s:row>
    <s:row x14ac:dyDescent="0.25" r="313" spans="1:9" ht="17.25" outlineLevel="2">
      <s:c r="A313" s="53">
        <s:v>313</s:v>
      </s:c>
      <s:c r="B313" s="5" t="s">
        <s:v>11</s:v>
      </s:c>
      <s:c r="C313" s="5" t="s">
        <s:v>6</s:v>
      </s:c>
      <s:c r="D313" s="27" t="s">
        <s:v>311</s:v>
      </s:c>
      <s:c r="E313" s="7" t="s">
        <s:v>13</s:v>
      </s:c>
      <s:c r="F313" s="64">
        <s:v>20500</s:v>
      </s:c>
      <s:c r="G313" s="64">
        <s:f>F313+F313*0.3</s:f>
        <s:v>26650</s:v>
      </s:c>
      <s:c r="H313" s="70">
        <s:v>13700</s:v>
      </s:c>
      <s:c r="I313" s="70">
        <s:f>H313+H313*0.4</s:f>
        <s:v>19180</s:v>
      </s:c>
    </s:row>
    <s:row x14ac:dyDescent="0.25" r="314" spans="1:9" ht="17.25" outlineLevel="2">
      <s:c r="A314" s="53">
        <s:v>314</s:v>
      </s:c>
      <s:c r="B314" s="5" t="s">
        <s:v>11</s:v>
      </s:c>
      <s:c r="C314" s="5" t="s">
        <s:v>6</s:v>
      </s:c>
      <s:c r="D314" s="27" t="s">
        <s:v>313</s:v>
      </s:c>
      <s:c r="E314" s="7" t="s">
        <s:v>13</s:v>
      </s:c>
      <s:c r="F314" s="64">
        <s:v>31400</s:v>
      </s:c>
      <s:c r="G314" s="64">
        <s:f>F314+F314*0.3</s:f>
        <s:v>40820</s:v>
      </s:c>
      <s:c r="H314" s="70">
        <s:v>22800</s:v>
      </s:c>
      <s:c r="I314" s="70">
        <s:f>H314+H314*0.4</s:f>
        <s:v>31920</s:v>
      </s:c>
    </s:row>
    <s:row x14ac:dyDescent="0.25" r="315" spans="1:9" outlineLevel="1">
      <s:c r="A315" s="53">
        <s:v>315</s:v>
      </s:c>
      <s:c r="B315" s="33"/>
      <s:c r="C315" s="33"/>
      <s:c r="D315" s="35" t="s">
        <s:v>303</s:v>
      </s:c>
      <s:c r="E315" s="33"/>
      <s:c r="F315" s="59"/>
      <s:c r="G315" s="59"/>
      <s:c r="H315" s="56"/>
      <s:c r="I315" s="56"/>
    </s:row>
    <s:row x14ac:dyDescent="0.25" r="316" spans="1:9" ht="24.75" outlineLevel="2">
      <s:c r="A316" s="53">
        <s:v>316</s:v>
      </s:c>
      <s:c r="B316" s="5" t="s">
        <s:v>11</s:v>
      </s:c>
      <s:c r="C316" s="5" t="s">
        <s:v>6</s:v>
      </s:c>
      <s:c r="D316" s="27" t="s">
        <s:v>316</s:v>
      </s:c>
      <s:c r="E316" s="7" t="s">
        <s:v>13</s:v>
      </s:c>
      <s:c r="F316" s="64">
        <s:v>21600</s:v>
      </s:c>
      <s:c r="G316" s="64">
        <s:f>F316+F316*0.3</s:f>
        <s:v>28080</s:v>
      </s:c>
      <s:c r="H316" s="70">
        <s:v>13900</s:v>
      </s:c>
      <s:c r="I316" s="70">
        <s:f>H316+H316*0.4</s:f>
        <s:v>19460</s:v>
      </s:c>
    </s:row>
    <s:row x14ac:dyDescent="0.25" r="317" spans="1:9" ht="36.75" outlineLevel="2">
      <s:c r="A317" s="53">
        <s:v>317</s:v>
      </s:c>
      <s:c r="B317" s="5" t="s">
        <s:v>11</s:v>
      </s:c>
      <s:c r="C317" s="5" t="s">
        <s:v>6</s:v>
      </s:c>
      <s:c r="D317" s="27" t="s">
        <s:v>315</s:v>
      </s:c>
      <s:c r="E317" s="7" t="s">
        <s:v>14</s:v>
      </s:c>
      <s:c r="F317" s="64">
        <s:v>29900</s:v>
      </s:c>
      <s:c r="G317" s="64">
        <s:f>F317+F317*0.3</s:f>
        <s:v>38870</s:v>
      </s:c>
      <s:c r="H317" s="70">
        <s:v>19900</s:v>
      </s:c>
      <s:c r="I317" s="70">
        <s:f>H317+H317*0.4</s:f>
        <s:v>27860</s:v>
      </s:c>
    </s:row>
    <s:row x14ac:dyDescent="0.25" r="318" spans="1:9" ht="36.75" outlineLevel="2">
      <s:c r="A318" s="53">
        <s:v>318</s:v>
      </s:c>
      <s:c r="B318" s="5" t="s">
        <s:v>11</s:v>
      </s:c>
      <s:c r="C318" s="5" t="s">
        <s:v>6</s:v>
      </s:c>
      <s:c r="D318" s="27" t="s">
        <s:v>307</s:v>
      </s:c>
      <s:c r="E318" s="7" t="s">
        <s:v>14</s:v>
      </s:c>
      <s:c r="F318" s="64"/>
      <s:c r="G318" s="64"/>
      <s:c r="H318" s="70"/>
      <s:c r="I318" s="70"/>
    </s:row>
    <s:row x14ac:dyDescent="0.25" r="319" spans="1:9" outlineLevel="3">
      <s:c r="A319" s="53">
        <s:v>319</s:v>
      </s:c>
      <s:c r="B319" s="5"/>
      <s:c r="C319" s="5"/>
      <s:c r="D319" s="27" t="s">
        <s:v>317</s:v>
      </s:c>
      <s:c r="E319" s="7"/>
      <s:c r="F319" s="64">
        <s:v>60000</s:v>
      </s:c>
      <s:c r="G319" s="64">
        <s:f>F319+F319*0.3</s:f>
        <s:v>78000</s:v>
      </s:c>
      <s:c r="H319" s="70">
        <s:v>36500</s:v>
      </s:c>
      <s:c r="I319" s="70">
        <s:f>H319+H319*0.4</s:f>
        <s:v>51100</s:v>
      </s:c>
    </s:row>
    <s:row x14ac:dyDescent="0.25" r="320" spans="1:9" ht="17.25" outlineLevel="3">
      <s:c r="A320" s="53">
        <s:v>320</s:v>
      </s:c>
      <s:c r="B320" s="5"/>
      <s:c r="C320" s="5"/>
      <s:c r="D320" s="27" t="s">
        <s:v>318</s:v>
      </s:c>
      <s:c r="E320" s="7"/>
      <s:c r="F320" s="64">
        <s:f>F319+4700</s:f>
        <s:v>64700</s:v>
      </s:c>
      <s:c r="G320" s="64">
        <s:f>G319+4700</s:f>
        <s:v>82700</s:v>
      </s:c>
      <s:c r="H320" s="70">
        <s:f>H319+3200</s:f>
        <s:v>39700</s:v>
      </s:c>
      <s:c r="I320" s="70">
        <s:f>I319+3200</s:f>
        <s:v>54300</s:v>
      </s:c>
    </s:row>
    <s:row x14ac:dyDescent="0.25" r="321" spans="1:9" outlineLevel="3">
      <s:c r="A321" s="53">
        <s:v>321</s:v>
      </s:c>
      <s:c r="B321" s="5"/>
      <s:c r="C321" s="5"/>
      <s:c r="D321" s="27" t="s">
        <s:v>319</s:v>
      </s:c>
      <s:c r="E321" s="7"/>
      <s:c r="F321" s="64">
        <s:f>F319+4700*2</s:f>
        <s:v>69400</s:v>
      </s:c>
      <s:c r="G321" s="64">
        <s:f>G319+4700*2</s:f>
        <s:v>87400</s:v>
      </s:c>
      <s:c r="H321" s="70">
        <s:f>H319+3200*2</s:f>
        <s:v>42900</s:v>
      </s:c>
      <s:c r="I321" s="70">
        <s:f>I319+3200*2</s:f>
        <s:v>57500</s:v>
      </s:c>
    </s:row>
    <s:row x14ac:dyDescent="0.25" r="322" spans="1:9" ht="36.75" outlineLevel="2">
      <s:c r="A322" s="53">
        <s:v>322</s:v>
      </s:c>
      <s:c r="B322" s="5" t="s">
        <s:v>11</s:v>
      </s:c>
      <s:c r="C322" s="5" t="s">
        <s:v>6</s:v>
      </s:c>
      <s:c r="D322" s="27" t="s">
        <s:v>320</s:v>
      </s:c>
      <s:c r="E322" s="7" t="s">
        <s:v>14</s:v>
      </s:c>
      <s:c r="F322" s="64">
        <s:v>90300</s:v>
      </s:c>
      <s:c r="G322" s="64">
        <s:f>F322+F322*0.3</s:f>
        <s:v>117390</s:v>
      </s:c>
      <s:c r="H322" s="70">
        <s:v>70200</s:v>
      </s:c>
      <s:c r="I322" s="70">
        <s:f>H322+H322*0.4</s:f>
        <s:v>98280</s:v>
      </s:c>
    </s:row>
    <s:row x14ac:dyDescent="0.25" r="323" spans="1:9" ht="16.5" outlineLevel="2">
      <s:c r="A323" s="53">
        <s:v>323</s:v>
      </s:c>
      <s:c r="B323" s="5" t="s">
        <s:v>11</s:v>
      </s:c>
      <s:c r="C323" s="5" t="s">
        <s:v>6</s:v>
      </s:c>
      <s:c r="D323" s="11" t="s">
        <s:v>308</s:v>
      </s:c>
      <s:c r="E323" s="7" t="s">
        <s:v>314</s:v>
      </s:c>
      <s:c r="F323" s="64">
        <s:v>6000</s:v>
      </s:c>
      <s:c r="G323" s="64">
        <s:v>6000</s:v>
      </s:c>
      <s:c r="H323" s="70">
        <s:v>4000</s:v>
      </s:c>
      <s:c r="I323" s="70">
        <s:v>4000</s:v>
      </s:c>
    </s:row>
    <s:row x14ac:dyDescent="0.25" r="324" spans="1:9" ht="16.5" outlineLevel="2">
      <s:c r="A324" s="53">
        <s:v>324</s:v>
      </s:c>
      <s:c r="B324" s="5" t="s">
        <s:v>11</s:v>
      </s:c>
      <s:c r="C324" s="5" t="s">
        <s:v>6</s:v>
      </s:c>
      <s:c r="D324" s="11" t="s">
        <s:v>309</s:v>
      </s:c>
      <s:c r="E324" s="7" t="s">
        <s:v>314</s:v>
      </s:c>
      <s:c r="F324" s="64">
        <s:v>4500</s:v>
      </s:c>
      <s:c r="G324" s="64">
        <s:v>4500</s:v>
      </s:c>
      <s:c r="H324" s="70">
        <s:v>3000</s:v>
      </s:c>
      <s:c r="I324" s="70">
        <s:v>3000</s:v>
      </s:c>
    </s:row>
    <s:row r="325">
      <s:c r="A325" s="53">
        <s:v>325</s:v>
      </s:c>
      <s:c r="B325" s="24"/>
      <s:c r="C325" s="24"/>
      <s:c r="D325" s="40" t="s">
        <s:v>321</s:v>
      </s:c>
      <s:c r="E325" s="61"/>
      <s:c r="F325" s="58"/>
      <s:c r="G325" s="61"/>
      <s:c r="H325" s="58"/>
      <s:c r="I325" s="58"/>
    </s:row>
    <s:row x14ac:dyDescent="0.25" r="326" spans="1:9" ht="36.75" outlineLevel="2">
      <s:c r="A326" s="53">
        <s:v>326</s:v>
      </s:c>
      <s:c r="B326" s="5" t="s">
        <s:v>11</s:v>
      </s:c>
      <s:c r="C326" s="5" t="s">
        <s:v>6</s:v>
      </s:c>
      <s:c r="D326" s="10" t="s">
        <s:v>325</s:v>
      </s:c>
      <s:c r="E326" s="7" t="s">
        <s:v>14</s:v>
      </s:c>
      <s:c r="F326" s="64"/>
      <s:c r="G326" s="64"/>
      <s:c r="H326" s="70"/>
      <s:c r="I326" s="70"/>
    </s:row>
    <s:row x14ac:dyDescent="0.25" r="327" spans="1:9" outlineLevel="3">
      <s:c r="A327" s="53">
        <s:v>327</s:v>
      </s:c>
      <s:c r="B327" s="5"/>
      <s:c r="C327" s="5"/>
      <s:c r="D327" s="10" t="s">
        <s:v>324</s:v>
      </s:c>
      <s:c r="E327" s="5"/>
      <s:c r="F327" s="64">
        <s:v>31900</s:v>
      </s:c>
      <s:c r="G327" s="65" t="s">
        <s:v>448</s:v>
      </s:c>
      <s:c r="H327" s="70">
        <s:v>21300</s:v>
      </s:c>
      <s:c r="I327" s="72" t="s">
        <s:v>448</s:v>
      </s:c>
    </s:row>
    <s:row x14ac:dyDescent="0.25" r="328" spans="1:9" outlineLevel="3">
      <s:c r="A328" s="53">
        <s:v>328</s:v>
      </s:c>
      <s:c r="B328" s="5"/>
      <s:c r="C328" s="5"/>
      <s:c r="D328" s="15" t="s">
        <s:v>323</s:v>
      </s:c>
      <s:c r="E328" s="5"/>
      <s:c r="F328" s="64">
        <s:v>31900</s:v>
      </s:c>
      <s:c r="G328" s="65" t="s">
        <s:v>448</s:v>
      </s:c>
      <s:c r="H328" s="70">
        <s:v>21300</s:v>
      </s:c>
      <s:c r="I328" s="72" t="s">
        <s:v>448</s:v>
      </s:c>
    </s:row>
    <s:row x14ac:dyDescent="0.25" r="329" spans="1:9" outlineLevel="3">
      <s:c r="A329" s="53">
        <s:v>329</s:v>
      </s:c>
      <s:c r="B329" s="5"/>
      <s:c r="C329" s="5"/>
      <s:c r="D329" s="15" t="s">
        <s:v>322</s:v>
      </s:c>
      <s:c r="E329" s="5"/>
      <s:c r="F329" s="64">
        <s:v>36700</s:v>
      </s:c>
      <s:c r="G329" s="65" t="s">
        <s:v>448</s:v>
      </s:c>
      <s:c r="H329" s="70">
        <s:v>24500</s:v>
      </s:c>
      <s:c r="I329" s="72" t="s">
        <s:v>448</s:v>
      </s:c>
    </s:row>
    <s:row x14ac:dyDescent="0.25" r="330" spans="1:9" ht="16.5" outlineLevel="2">
      <s:c r="A330" s="53">
        <s:v>334</s:v>
      </s:c>
      <s:c r="B330" s="5" t="s">
        <s:v>11</s:v>
      </s:c>
      <s:c r="C330" s="5" t="s">
        <s:v>6</s:v>
      </s:c>
      <s:c r="D330" s="15" t="s">
        <s:v>415</s:v>
      </s:c>
      <s:c r="E330" s="7" t="s">
        <s:v>13</s:v>
      </s:c>
      <s:c r="F330" s="64">
        <s:v>7500</s:v>
      </s:c>
      <s:c r="G330" s="65" t="s">
        <s:v>448</s:v>
      </s:c>
      <s:c r="H330" s="70" t="e">
        <s:f>#REF!-#REF!*0.2</s:f>
        <s:v>#REF!</s:v>
      </s:c>
      <s:c r="I330" s="72" t="s">
        <s:v>448</s:v>
      </s:c>
    </s:row>
    <s:row r="331">
      <s:c r="A331" s="53">
        <s:v>335</s:v>
      </s:c>
      <s:c r="B331" s="24"/>
      <s:c r="C331" s="24"/>
      <s:c r="D331" s="36" t="s">
        <s:v>326</s:v>
      </s:c>
      <s:c r="E331" s="24"/>
      <s:c r="F331" s="61"/>
      <s:c r="G331" s="61"/>
      <s:c r="H331" s="58"/>
      <s:c r="I331" s="58"/>
    </s:row>
    <s:row x14ac:dyDescent="0.25" r="332" spans="1:9" outlineLevel="1">
      <s:c r="A332" s="53">
        <s:v>336</s:v>
      </s:c>
      <s:c r="B332" s="33"/>
      <s:c r="C332" s="33"/>
      <s:c r="D332" s="41" t="s">
        <s:v>327</s:v>
      </s:c>
      <s:c r="E332" s="33"/>
      <s:c r="F332" s="59"/>
      <s:c r="G332" s="59"/>
      <s:c r="H332" s="56"/>
      <s:c r="I332" s="56"/>
    </s:row>
    <s:row x14ac:dyDescent="0.25" r="333" spans="1:9" ht="32.25" outlineLevel="2">
      <s:c r="A333" s="53">
        <s:v>337</s:v>
      </s:c>
      <s:c r="B333" s="5" t="s">
        <s:v>11</s:v>
      </s:c>
      <s:c r="C333" s="5" t="s">
        <s:v>6</s:v>
      </s:c>
      <s:c r="D333" s="15" t="s">
        <s:v>363</s:v>
      </s:c>
      <s:c r="E333" s="7" t="s">
        <s:v>360</s:v>
      </s:c>
      <s:c r="F333" s="64"/>
      <s:c r="G333" s="66"/>
      <s:c r="H333" s="70"/>
      <s:c r="I333" s="70"/>
    </s:row>
    <s:row x14ac:dyDescent="0.25" r="334" spans="1:9" ht="17.25" outlineLevel="3">
      <s:c r="A334" s="53">
        <s:v>338</s:v>
      </s:c>
      <s:c r="B334" s="5"/>
      <s:c r="C334" s="5"/>
      <s:c r="D334" s="10" t="s">
        <s:v>328</s:v>
      </s:c>
      <s:c r="E334" s="5"/>
      <s:c r="F334" s="64">
        <s:v>9000</s:v>
      </s:c>
      <s:c r="G334" s="65" t="s">
        <s:v>448</s:v>
      </s:c>
      <s:c r="H334" s="69">
        <s:v>6400</s:v>
      </s:c>
      <s:c r="I334" s="72" t="s">
        <s:v>448</s:v>
      </s:c>
    </s:row>
    <s:row x14ac:dyDescent="0.25" r="335" spans="1:9" ht="17.25" outlineLevel="3">
      <s:c r="A335" s="53">
        <s:v>339</s:v>
      </s:c>
      <s:c r="B335" s="5"/>
      <s:c r="C335" s="5"/>
      <s:c r="D335" s="10" t="s">
        <s:v>329</s:v>
      </s:c>
      <s:c r="E335" s="5"/>
      <s:c r="F335" s="64">
        <s:v>10500</s:v>
      </s:c>
      <s:c r="G335" s="65" t="s">
        <s:v>448</s:v>
      </s:c>
      <s:c r="H335" s="69">
        <s:v>7900</s:v>
      </s:c>
      <s:c r="I335" s="72" t="s">
        <s:v>448</s:v>
      </s:c>
    </s:row>
    <s:row x14ac:dyDescent="0.25" r="336" spans="1:9" ht="17.25" outlineLevel="3">
      <s:c r="A336" s="53">
        <s:v>340</s:v>
      </s:c>
      <s:c r="B336" s="5"/>
      <s:c r="C336" s="5"/>
      <s:c r="D336" s="10" t="s">
        <s:v>330</s:v>
      </s:c>
      <s:c r="E336" s="5"/>
      <s:c r="F336" s="64">
        <s:v>12000</s:v>
      </s:c>
      <s:c r="G336" s="65" t="s">
        <s:v>448</s:v>
      </s:c>
      <s:c r="H336" s="69">
        <s:v>8600</s:v>
      </s:c>
      <s:c r="I336" s="72" t="s">
        <s:v>448</s:v>
      </s:c>
    </s:row>
    <s:row x14ac:dyDescent="0.25" r="337" spans="1:9" ht="17.25" outlineLevel="3">
      <s:c r="A337" s="53">
        <s:v>341</s:v>
      </s:c>
      <s:c r="B337" s="5"/>
      <s:c r="C337" s="5"/>
      <s:c r="D337" s="10" t="s">
        <s:v>331</s:v>
      </s:c>
      <s:c r="E337" s="5"/>
      <s:c r="F337" s="64">
        <s:v>13500</s:v>
      </s:c>
      <s:c r="G337" s="65" t="s">
        <s:v>448</s:v>
      </s:c>
      <s:c r="H337" s="69">
        <s:v>10100</s:v>
      </s:c>
      <s:c r="I337" s="72" t="s">
        <s:v>448</s:v>
      </s:c>
    </s:row>
    <s:row x14ac:dyDescent="0.25" r="338" spans="1:9" ht="17.25" outlineLevel="3">
      <s:c r="A338" s="53">
        <s:v>342</s:v>
      </s:c>
      <s:c r="B338" s="5"/>
      <s:c r="C338" s="5"/>
      <s:c r="D338" s="10" t="s">
        <s:v>332</s:v>
      </s:c>
      <s:c r="E338" s="5"/>
      <s:c r="F338" s="64">
        <s:v>10500</s:v>
      </s:c>
      <s:c r="G338" s="65" t="s">
        <s:v>448</s:v>
      </s:c>
      <s:c r="H338" s="69">
        <s:v>7900</s:v>
      </s:c>
      <s:c r="I338" s="72" t="s">
        <s:v>448</s:v>
      </s:c>
    </s:row>
    <s:row x14ac:dyDescent="0.25" r="339" spans="1:9" ht="17.25" outlineLevel="3">
      <s:c r="A339" s="53">
        <s:v>343</s:v>
      </s:c>
      <s:c r="B339" s="5"/>
      <s:c r="C339" s="5"/>
      <s:c r="D339" s="10" t="s">
        <s:v>333</s:v>
      </s:c>
      <s:c r="E339" s="5"/>
      <s:c r="F339" s="64">
        <s:v>12000</s:v>
      </s:c>
      <s:c r="G339" s="65" t="s">
        <s:v>448</s:v>
      </s:c>
      <s:c r="H339" s="69">
        <s:v>9400</s:v>
      </s:c>
      <s:c r="I339" s="72" t="s">
        <s:v>448</s:v>
      </s:c>
    </s:row>
    <s:row x14ac:dyDescent="0.25" r="340" spans="1:9" ht="17.25" outlineLevel="3">
      <s:c r="A340" s="53">
        <s:v>344</s:v>
      </s:c>
      <s:c r="B340" s="5"/>
      <s:c r="C340" s="5"/>
      <s:c r="D340" s="10" t="s">
        <s:v>334</s:v>
      </s:c>
      <s:c r="E340" s="5"/>
      <s:c r="F340" s="64">
        <s:v>13500</s:v>
      </s:c>
      <s:c r="G340" s="65" t="s">
        <s:v>448</s:v>
      </s:c>
      <s:c r="H340" s="69">
        <s:v>10100</s:v>
      </s:c>
      <s:c r="I340" s="72" t="s">
        <s:v>448</s:v>
      </s:c>
    </s:row>
    <s:row x14ac:dyDescent="0.25" r="341" spans="1:9" ht="17.25" outlineLevel="3">
      <s:c r="A341" s="53">
        <s:v>345</s:v>
      </s:c>
      <s:c r="B341" s="5"/>
      <s:c r="C341" s="5"/>
      <s:c r="D341" s="10" t="s">
        <s:v>335</s:v>
      </s:c>
      <s:c r="E341" s="5"/>
      <s:c r="F341" s="64">
        <s:v>15000</s:v>
      </s:c>
      <s:c r="G341" s="65" t="s">
        <s:v>448</s:v>
      </s:c>
      <s:c r="H341" s="69">
        <s:v>11600</s:v>
      </s:c>
      <s:c r="I341" s="72" t="s">
        <s:v>448</s:v>
      </s:c>
    </s:row>
    <s:row x14ac:dyDescent="0.25" r="342" spans="1:9" ht="32.25" outlineLevel="2">
      <s:c r="A342" s="53">
        <s:v>346</s:v>
      </s:c>
      <s:c r="B342" s="5" t="s">
        <s:v>11</s:v>
      </s:c>
      <s:c r="C342" s="5" t="s">
        <s:v>6</s:v>
      </s:c>
      <s:c r="D342" s="15" t="s">
        <s:v>369</s:v>
      </s:c>
      <s:c r="E342" s="7" t="s">
        <s:v>360</s:v>
      </s:c>
      <s:c r="F342" s="64"/>
      <s:c r="G342" s="64"/>
      <s:c r="H342" s="70"/>
      <s:c r="I342" s="70"/>
    </s:row>
    <s:row x14ac:dyDescent="0.25" r="343" spans="1:9" ht="17.25" outlineLevel="3">
      <s:c r="A343" s="53">
        <s:v>347</s:v>
      </s:c>
      <s:c r="B343" s="5"/>
      <s:c r="C343" s="5"/>
      <s:c r="D343" s="10" t="s">
        <s:v>370</s:v>
      </s:c>
      <s:c r="E343" s="5"/>
      <s:c r="F343" s="64">
        <s:v>11600</s:v>
      </s:c>
      <s:c r="G343" s="65" t="s">
        <s:v>448</s:v>
      </s:c>
      <s:c r="H343" s="69">
        <s:v>8300</s:v>
      </s:c>
      <s:c r="I343" s="72" t="s">
        <s:v>448</s:v>
      </s:c>
    </s:row>
    <s:row x14ac:dyDescent="0.25" r="344" spans="1:9" ht="17.25" outlineLevel="3">
      <s:c r="A344" s="53">
        <s:v>348</s:v>
      </s:c>
      <s:c r="B344" s="5"/>
      <s:c r="C344" s="5"/>
      <s:c r="D344" s="10" t="s">
        <s:v>371</s:v>
      </s:c>
      <s:c r="E344" s="5"/>
      <s:c r="F344" s="64">
        <s:v>13100</s:v>
      </s:c>
      <s:c r="G344" s="65" t="s">
        <s:v>448</s:v>
      </s:c>
      <s:c r="H344" s="69">
        <s:v>9800</s:v>
      </s:c>
      <s:c r="I344" s="72" t="s">
        <s:v>448</s:v>
      </s:c>
    </s:row>
    <s:row x14ac:dyDescent="0.25" r="345" spans="1:9" ht="17.25" outlineLevel="3">
      <s:c r="A345" s="53">
        <s:v>349</s:v>
      </s:c>
      <s:c r="B345" s="5"/>
      <s:c r="C345" s="5"/>
      <s:c r="D345" s="10" t="s">
        <s:v>372</s:v>
      </s:c>
      <s:c r="E345" s="5"/>
      <s:c r="F345" s="64">
        <s:v>16300</s:v>
      </s:c>
      <s:c r="G345" s="65" t="s">
        <s:v>448</s:v>
      </s:c>
      <s:c r="H345" s="69">
        <s:v>11600</s:v>
      </s:c>
      <s:c r="I345" s="72" t="s">
        <s:v>448</s:v>
      </s:c>
    </s:row>
    <s:row x14ac:dyDescent="0.25" r="346" spans="1:9" ht="17.25" outlineLevel="3">
      <s:c r="A346" s="53">
        <s:v>350</s:v>
      </s:c>
      <s:c r="B346" s="5"/>
      <s:c r="C346" s="5"/>
      <s:c r="D346" s="10" t="s">
        <s:v>373</s:v>
      </s:c>
      <s:c r="E346" s="5"/>
      <s:c r="F346" s="64">
        <s:v>17800</s:v>
      </s:c>
      <s:c r="G346" s="65" t="s">
        <s:v>448</s:v>
      </s:c>
      <s:c r="H346" s="69">
        <s:v>13100</s:v>
      </s:c>
      <s:c r="I346" s="72" t="s">
        <s:v>448</s:v>
      </s:c>
    </s:row>
    <s:row x14ac:dyDescent="0.25" r="347" spans="1:9" ht="17.25" outlineLevel="3">
      <s:c r="A347" s="53">
        <s:v>351</s:v>
      </s:c>
      <s:c r="B347" s="5"/>
      <s:c r="C347" s="5"/>
      <s:c r="D347" s="10" t="s">
        <s:v>374</s:v>
      </s:c>
      <s:c r="E347" s="5"/>
      <s:c r="F347" s="64">
        <s:v>13100</s:v>
      </s:c>
      <s:c r="G347" s="65" t="s">
        <s:v>448</s:v>
      </s:c>
      <s:c r="H347" s="69">
        <s:v>9800</s:v>
      </s:c>
      <s:c r="I347" s="72" t="s">
        <s:v>448</s:v>
      </s:c>
    </s:row>
    <s:row x14ac:dyDescent="0.25" r="348" spans="1:9" ht="17.25" outlineLevel="3">
      <s:c r="A348" s="53">
        <s:v>352</s:v>
      </s:c>
      <s:c r="B348" s="5"/>
      <s:c r="C348" s="5"/>
      <s:c r="D348" s="10" t="s">
        <s:v>375</s:v>
      </s:c>
      <s:c r="E348" s="5"/>
      <s:c r="F348" s="64">
        <s:v>14600</s:v>
      </s:c>
      <s:c r="G348" s="65" t="s">
        <s:v>448</s:v>
      </s:c>
      <s:c r="H348" s="69">
        <s:v>11300</s:v>
      </s:c>
      <s:c r="I348" s="72" t="s">
        <s:v>448</s:v>
      </s:c>
    </s:row>
    <s:row x14ac:dyDescent="0.25" r="349" spans="1:9" ht="17.25" outlineLevel="3">
      <s:c r="A349" s="53">
        <s:v>353</s:v>
      </s:c>
      <s:c r="B349" s="5"/>
      <s:c r="C349" s="5"/>
      <s:c r="D349" s="10" t="s">
        <s:v>376</s:v>
      </s:c>
      <s:c r="E349" s="5"/>
      <s:c r="F349" s="64">
        <s:v>17800</s:v>
      </s:c>
      <s:c r="G349" s="65" t="s">
        <s:v>448</s:v>
      </s:c>
      <s:c r="H349" s="69">
        <s:v>13100</s:v>
      </s:c>
      <s:c r="I349" s="72" t="s">
        <s:v>448</s:v>
      </s:c>
    </s:row>
    <s:row x14ac:dyDescent="0.25" r="350" spans="1:9" ht="17.25" outlineLevel="3">
      <s:c r="A350" s="53">
        <s:v>354</s:v>
      </s:c>
      <s:c r="B350" s="5"/>
      <s:c r="C350" s="5"/>
      <s:c r="D350" s="10" t="s">
        <s:v>377</s:v>
      </s:c>
      <s:c r="E350" s="5"/>
      <s:c r="F350" s="64">
        <s:v>19300</s:v>
      </s:c>
      <s:c r="G350" s="65" t="s">
        <s:v>448</s:v>
      </s:c>
      <s:c r="H350" s="69">
        <s:v>14600</s:v>
      </s:c>
      <s:c r="I350" s="72" t="s">
        <s:v>448</s:v>
      </s:c>
    </s:row>
    <s:row x14ac:dyDescent="0.25" r="351" spans="1:9" ht="32.25" outlineLevel="2">
      <s:c r="A351" s="53">
        <s:v>355</s:v>
      </s:c>
      <s:c r="B351" s="5" t="s">
        <s:v>11</s:v>
      </s:c>
      <s:c r="C351" s="5" t="s">
        <s:v>6</s:v>
      </s:c>
      <s:c r="D351" s="15" t="s">
        <s:v>364</s:v>
      </s:c>
      <s:c r="E351" s="7" t="s">
        <s:v>360</s:v>
      </s:c>
      <s:c r="F351" s="64"/>
      <s:c r="G351" s="64"/>
      <s:c r="H351" s="70"/>
      <s:c r="I351" s="70"/>
    </s:row>
    <s:row x14ac:dyDescent="0.25" r="352" spans="1:9" ht="17.25" outlineLevel="3">
      <s:c r="A352" s="53">
        <s:v>356</s:v>
      </s:c>
      <s:c r="B352" s="5"/>
      <s:c r="C352" s="5"/>
      <s:c r="D352" s="10" t="s">
        <s:v>336</s:v>
      </s:c>
      <s:c r="E352" s="5"/>
      <s:c r="F352" s="64">
        <s:v>14700</s:v>
      </s:c>
      <s:c r="G352" s="65" t="s">
        <s:v>448</s:v>
      </s:c>
      <s:c r="H352" s="69">
        <s:v>13100</s:v>
      </s:c>
      <s:c r="I352" s="72" t="s">
        <s:v>448</s:v>
      </s:c>
    </s:row>
    <s:row x14ac:dyDescent="0.25" r="353" spans="1:9" ht="17.25" outlineLevel="3">
      <s:c r="A353" s="53">
        <s:v>357</s:v>
      </s:c>
      <s:c r="B353" s="5"/>
      <s:c r="C353" s="5"/>
      <s:c r="D353" s="10" t="s">
        <s:v>337</s:v>
      </s:c>
      <s:c r="E353" s="5"/>
      <s:c r="F353" s="64">
        <s:v>16200</s:v>
      </s:c>
      <s:c r="G353" s="65" t="s">
        <s:v>448</s:v>
      </s:c>
      <s:c r="H353" s="69">
        <s:v>14600</s:v>
      </s:c>
      <s:c r="I353" s="72" t="s">
        <s:v>448</s:v>
      </s:c>
    </s:row>
    <s:row x14ac:dyDescent="0.25" r="354" spans="1:9" ht="17.25" outlineLevel="3">
      <s:c r="A354" s="53">
        <s:v>358</s:v>
      </s:c>
      <s:c r="B354" s="5"/>
      <s:c r="C354" s="5"/>
      <s:c r="D354" s="10" t="s">
        <s:v>338</s:v>
      </s:c>
      <s:c r="E354" s="5"/>
      <s:c r="F354" s="64">
        <s:v>20800</s:v>
      </s:c>
      <s:c r="G354" s="65" t="s">
        <s:v>448</s:v>
      </s:c>
      <s:c r="H354" s="69">
        <s:v>14900</s:v>
      </s:c>
      <s:c r="I354" s="72" t="s">
        <s:v>448</s:v>
      </s:c>
    </s:row>
    <s:row x14ac:dyDescent="0.25" r="355" spans="1:9" ht="17.25" outlineLevel="3">
      <s:c r="A355" s="53">
        <s:v>359</s:v>
      </s:c>
      <s:c r="B355" s="5"/>
      <s:c r="C355" s="5"/>
      <s:c r="D355" s="10" t="s">
        <s:v>339</s:v>
      </s:c>
      <s:c r="E355" s="5"/>
      <s:c r="F355" s="64">
        <s:v>22300</s:v>
      </s:c>
      <s:c r="G355" s="65" t="s">
        <s:v>448</s:v>
      </s:c>
      <s:c r="H355" s="69">
        <s:v>16400</s:v>
      </s:c>
      <s:c r="I355" s="72" t="s">
        <s:v>448</s:v>
      </s:c>
    </s:row>
    <s:row x14ac:dyDescent="0.25" r="356" spans="1:9" ht="17.25" outlineLevel="3">
      <s:c r="A356" s="53">
        <s:v>360</s:v>
      </s:c>
      <s:c r="B356" s="5"/>
      <s:c r="C356" s="5"/>
      <s:c r="D356" s="10" t="s">
        <s:v>340</s:v>
      </s:c>
      <s:c r="E356" s="5"/>
      <s:c r="F356" s="64">
        <s:v>16200</s:v>
      </s:c>
      <s:c r="G356" s="65" t="s">
        <s:v>448</s:v>
      </s:c>
      <s:c r="H356" s="69">
        <s:v>12000</s:v>
      </s:c>
      <s:c r="I356" s="72" t="s">
        <s:v>448</s:v>
      </s:c>
    </s:row>
    <s:row x14ac:dyDescent="0.25" r="357" spans="1:9" ht="17.25" outlineLevel="3">
      <s:c r="A357" s="53">
        <s:v>361</s:v>
      </s:c>
      <s:c r="B357" s="5"/>
      <s:c r="C357" s="5"/>
      <s:c r="D357" s="10" t="s">
        <s:v>341</s:v>
      </s:c>
      <s:c r="E357" s="5"/>
      <s:c r="F357" s="64">
        <s:v>17700</s:v>
      </s:c>
      <s:c r="G357" s="65" t="s">
        <s:v>448</s:v>
      </s:c>
      <s:c r="H357" s="69">
        <s:v>13500</s:v>
      </s:c>
      <s:c r="I357" s="72" t="s">
        <s:v>448</s:v>
      </s:c>
    </s:row>
    <s:row x14ac:dyDescent="0.25" r="358" spans="1:9" ht="17.25" outlineLevel="3">
      <s:c r="A358" s="53">
        <s:v>362</s:v>
      </s:c>
      <s:c r="B358" s="5"/>
      <s:c r="C358" s="5"/>
      <s:c r="D358" s="10" t="s">
        <s:v>342</s:v>
      </s:c>
      <s:c r="E358" s="5"/>
      <s:c r="F358" s="64">
        <s:v>22300</s:v>
      </s:c>
      <s:c r="G358" s="65" t="s">
        <s:v>448</s:v>
      </s:c>
      <s:c r="H358" s="69">
        <s:v>16400</s:v>
      </s:c>
      <s:c r="I358" s="72" t="s">
        <s:v>448</s:v>
      </s:c>
    </s:row>
    <s:row x14ac:dyDescent="0.25" r="359" spans="1:9" ht="17.25" outlineLevel="3">
      <s:c r="A359" s="53">
        <s:v>363</s:v>
      </s:c>
      <s:c r="B359" s="5"/>
      <s:c r="C359" s="5"/>
      <s:c r="D359" s="10" t="s">
        <s:v>343</s:v>
      </s:c>
      <s:c r="E359" s="5"/>
      <s:c r="F359" s="64">
        <s:v>23800</s:v>
      </s:c>
      <s:c r="G359" s="65" t="s">
        <s:v>448</s:v>
      </s:c>
      <s:c r="H359" s="69">
        <s:v>17900</s:v>
      </s:c>
      <s:c r="I359" s="72" t="s">
        <s:v>448</s:v>
      </s:c>
    </s:row>
    <s:row x14ac:dyDescent="0.25" r="360" spans="1:9" ht="32.25" outlineLevel="2">
      <s:c r="A360" s="53">
        <s:v>364</s:v>
      </s:c>
      <s:c r="B360" s="5" t="s">
        <s:v>11</s:v>
      </s:c>
      <s:c r="C360" s="5" t="s">
        <s:v>6</s:v>
      </s:c>
      <s:c r="D360" s="15" t="s">
        <s:v>365</s:v>
      </s:c>
      <s:c r="E360" s="7" t="s">
        <s:v>360</s:v>
      </s:c>
      <s:c r="F360" s="64"/>
      <s:c r="G360" s="64"/>
      <s:c r="H360" s="70"/>
      <s:c r="I360" s="70"/>
    </s:row>
    <s:row x14ac:dyDescent="0.25" r="361" spans="1:9" ht="17.25" outlineLevel="3">
      <s:c r="A361" s="53">
        <s:v>365</s:v>
      </s:c>
      <s:c r="B361" s="5"/>
      <s:c r="C361" s="5"/>
      <s:c r="D361" s="10" t="s">
        <s:v>344</s:v>
      </s:c>
      <s:c r="E361" s="5"/>
      <s:c r="F361" s="64">
        <s:v>18000</s:v>
      </s:c>
      <s:c r="G361" s="65" t="s">
        <s:v>448</s:v>
      </s:c>
      <s:c r="H361" s="69">
        <s:v>12900</s:v>
      </s:c>
      <s:c r="I361" s="72" t="s">
        <s:v>448</s:v>
      </s:c>
    </s:row>
    <s:row x14ac:dyDescent="0.25" r="362" spans="1:9" ht="17.25" outlineLevel="3">
      <s:c r="A362" s="53">
        <s:v>366</s:v>
      </s:c>
      <s:c r="B362" s="5"/>
      <s:c r="C362" s="5"/>
      <s:c r="D362" s="10" t="s">
        <s:v>345</s:v>
      </s:c>
      <s:c r="E362" s="5"/>
      <s:c r="F362" s="64">
        <s:v>19500</s:v>
      </s:c>
      <s:c r="G362" s="65" t="s">
        <s:v>448</s:v>
      </s:c>
      <s:c r="H362" s="69">
        <s:v>14400</s:v>
      </s:c>
      <s:c r="I362" s="72" t="s">
        <s:v>448</s:v>
      </s:c>
    </s:row>
    <s:row x14ac:dyDescent="0.25" r="363" spans="1:9" ht="17.25" outlineLevel="3">
      <s:c r="A363" s="53">
        <s:v>367</s:v>
      </s:c>
      <s:c r="B363" s="5"/>
      <s:c r="C363" s="5"/>
      <s:c r="D363" s="10" t="s">
        <s:v>346</s:v>
      </s:c>
      <s:c r="E363" s="5"/>
      <s:c r="F363" s="64">
        <s:v>25700</s:v>
      </s:c>
      <s:c r="G363" s="65" t="s">
        <s:v>448</s:v>
      </s:c>
      <s:c r="H363" s="69">
        <s:v>18400</s:v>
      </s:c>
      <s:c r="I363" s="72" t="s">
        <s:v>448</s:v>
      </s:c>
    </s:row>
    <s:row x14ac:dyDescent="0.25" r="364" spans="1:9" ht="17.25" outlineLevel="3">
      <s:c r="A364" s="53">
        <s:v>368</s:v>
      </s:c>
      <s:c r="B364" s="5"/>
      <s:c r="C364" s="5"/>
      <s:c r="D364" s="10" t="s">
        <s:v>347</s:v>
      </s:c>
      <s:c r="E364" s="5"/>
      <s:c r="F364" s="64">
        <s:v>27200</s:v>
      </s:c>
      <s:c r="G364" s="65" t="s">
        <s:v>448</s:v>
      </s:c>
      <s:c r="H364" s="69">
        <s:v>19900</s:v>
      </s:c>
      <s:c r="I364" s="72" t="s">
        <s:v>448</s:v>
      </s:c>
    </s:row>
    <s:row x14ac:dyDescent="0.25" r="365" spans="1:9" ht="17.25" outlineLevel="3">
      <s:c r="A365" s="53">
        <s:v>369</s:v>
      </s:c>
      <s:c r="B365" s="5"/>
      <s:c r="C365" s="5"/>
      <s:c r="D365" s="10" t="s">
        <s:v>348</s:v>
      </s:c>
      <s:c r="E365" s="5"/>
      <s:c r="F365" s="64">
        <s:v>19500</s:v>
      </s:c>
      <s:c r="G365" s="65" t="s">
        <s:v>448</s:v>
      </s:c>
      <s:c r="H365" s="69">
        <s:v>14400</s:v>
      </s:c>
      <s:c r="I365" s="72" t="s">
        <s:v>448</s:v>
      </s:c>
    </s:row>
    <s:row x14ac:dyDescent="0.25" r="366" spans="1:9" ht="17.25" outlineLevel="3">
      <s:c r="A366" s="53">
        <s:v>370</s:v>
      </s:c>
      <s:c r="B366" s="5"/>
      <s:c r="C366" s="5"/>
      <s:c r="D366" s="10" t="s">
        <s:v>349</s:v>
      </s:c>
      <s:c r="E366" s="5"/>
      <s:c r="F366" s="64">
        <s:v>21000</s:v>
      </s:c>
      <s:c r="G366" s="65" t="s">
        <s:v>448</s:v>
      </s:c>
      <s:c r="H366" s="69">
        <s:v>15900</s:v>
      </s:c>
      <s:c r="I366" s="72" t="s">
        <s:v>448</s:v>
      </s:c>
    </s:row>
    <s:row x14ac:dyDescent="0.25" r="367" spans="1:9" ht="17.25" outlineLevel="3">
      <s:c r="A367" s="53">
        <s:v>371</s:v>
      </s:c>
      <s:c r="B367" s="5"/>
      <s:c r="C367" s="5"/>
      <s:c r="D367" s="10" t="s">
        <s:v>350</s:v>
      </s:c>
      <s:c r="E367" s="5"/>
      <s:c r="F367" s="64">
        <s:v>27200</s:v>
      </s:c>
      <s:c r="G367" s="65" t="s">
        <s:v>448</s:v>
      </s:c>
      <s:c r="H367" s="69">
        <s:v>19900</s:v>
      </s:c>
      <s:c r="I367" s="72" t="s">
        <s:v>448</s:v>
      </s:c>
    </s:row>
    <s:row x14ac:dyDescent="0.25" r="368" spans="1:9" ht="17.25" outlineLevel="3">
      <s:c r="A368" s="53">
        <s:v>372</s:v>
      </s:c>
      <s:c r="B368" s="5"/>
      <s:c r="C368" s="5"/>
      <s:c r="D368" s="10" t="s">
        <s:v>351</s:v>
      </s:c>
      <s:c r="E368" s="5"/>
      <s:c r="F368" s="64">
        <s:v>28700</s:v>
      </s:c>
      <s:c r="G368" s="65" t="s">
        <s:v>448</s:v>
      </s:c>
      <s:c r="H368" s="69">
        <s:v>21400</s:v>
      </s:c>
      <s:c r="I368" s="72" t="s">
        <s:v>448</s:v>
      </s:c>
    </s:row>
    <s:row x14ac:dyDescent="0.25" r="369" spans="1:9" ht="32.25" outlineLevel="2">
      <s:c r="A369" s="53">
        <s:v>373</s:v>
      </s:c>
      <s:c r="B369" s="5" t="s">
        <s:v>11</s:v>
      </s:c>
      <s:c r="C369" s="5" t="s">
        <s:v>6</s:v>
      </s:c>
      <s:c r="D369" s="15" t="s">
        <s:v>366</s:v>
      </s:c>
      <s:c r="E369" s="7" t="s">
        <s:v>360</s:v>
      </s:c>
      <s:c r="F369" s="64"/>
      <s:c r="G369" s="64"/>
      <s:c r="H369" s="70"/>
      <s:c r="I369" s="70"/>
    </s:row>
    <s:row x14ac:dyDescent="0.25" r="370" spans="1:9" ht="17.25" outlineLevel="3">
      <s:c r="A370" s="53">
        <s:v>374</s:v>
      </s:c>
      <s:c r="B370" s="5"/>
      <s:c r="C370" s="5"/>
      <s:c r="D370" s="10" t="s">
        <s:v>352</s:v>
      </s:c>
      <s:c r="E370" s="5"/>
      <s:c r="F370" s="64">
        <s:v>24300</s:v>
      </s:c>
      <s:c r="G370" s="65" t="s">
        <s:v>448</s:v>
      </s:c>
      <s:c r="H370" s="69">
        <s:v>17400</s:v>
      </s:c>
      <s:c r="I370" s="72" t="s">
        <s:v>448</s:v>
      </s:c>
    </s:row>
    <s:row x14ac:dyDescent="0.25" r="371" spans="1:9" ht="17.25" outlineLevel="3">
      <s:c r="A371" s="53">
        <s:v>375</s:v>
      </s:c>
      <s:c r="B371" s="5"/>
      <s:c r="C371" s="5"/>
      <s:c r="D371" s="10" t="s">
        <s:v>353</s:v>
      </s:c>
      <s:c r="E371" s="5"/>
      <s:c r="F371" s="64">
        <s:v>25800</s:v>
      </s:c>
      <s:c r="G371" s="65" t="s">
        <s:v>448</s:v>
      </s:c>
      <s:c r="H371" s="69">
        <s:v>18900</s:v>
      </s:c>
      <s:c r="I371" s="72" t="s">
        <s:v>448</s:v>
      </s:c>
    </s:row>
    <s:row x14ac:dyDescent="0.25" r="372" spans="1:9" ht="17.25" outlineLevel="3">
      <s:c r="A372" s="53">
        <s:v>376</s:v>
      </s:c>
      <s:c r="B372" s="5"/>
      <s:c r="C372" s="5"/>
      <s:c r="D372" s="10" t="s">
        <s:v>354</s:v>
      </s:c>
      <s:c r="E372" s="5"/>
      <s:c r="F372" s="64">
        <s:v>35000</s:v>
      </s:c>
      <s:c r="G372" s="65" t="s">
        <s:v>448</s:v>
      </s:c>
      <s:c r="H372" s="69">
        <s:v>25000</s:v>
      </s:c>
      <s:c r="I372" s="72" t="s">
        <s:v>448</s:v>
      </s:c>
    </s:row>
    <s:row x14ac:dyDescent="0.25" r="373" spans="1:9" ht="17.25" outlineLevel="3">
      <s:c r="A373" s="53">
        <s:v>377</s:v>
      </s:c>
      <s:c r="B373" s="5"/>
      <s:c r="C373" s="5"/>
      <s:c r="D373" s="10" t="s">
        <s:v>355</s:v>
      </s:c>
      <s:c r="E373" s="5"/>
      <s:c r="F373" s="64">
        <s:v>36500</s:v>
      </s:c>
      <s:c r="G373" s="65" t="s">
        <s:v>448</s:v>
      </s:c>
      <s:c r="H373" s="69">
        <s:v>26500</s:v>
      </s:c>
      <s:c r="I373" s="72" t="s">
        <s:v>448</s:v>
      </s:c>
    </s:row>
    <s:row x14ac:dyDescent="0.25" r="374" spans="1:9" ht="17.25" outlineLevel="3">
      <s:c r="A374" s="53">
        <s:v>378</s:v>
      </s:c>
      <s:c r="B374" s="5"/>
      <s:c r="C374" s="5"/>
      <s:c r="D374" s="10" t="s">
        <s:v>356</s:v>
      </s:c>
      <s:c r="E374" s="5"/>
      <s:c r="F374" s="64">
        <s:v>25800</s:v>
      </s:c>
      <s:c r="G374" s="65" t="s">
        <s:v>448</s:v>
      </s:c>
      <s:c r="H374" s="69">
        <s:v>18900</s:v>
      </s:c>
      <s:c r="I374" s="72" t="s">
        <s:v>448</s:v>
      </s:c>
    </s:row>
    <s:row x14ac:dyDescent="0.25" r="375" spans="1:9" ht="17.25" outlineLevel="3">
      <s:c r="A375" s="53">
        <s:v>379</s:v>
      </s:c>
      <s:c r="B375" s="5"/>
      <s:c r="C375" s="5"/>
      <s:c r="D375" s="10" t="s">
        <s:v>357</s:v>
      </s:c>
      <s:c r="E375" s="5"/>
      <s:c r="F375" s="64">
        <s:v>27300</s:v>
      </s:c>
      <s:c r="G375" s="65" t="s">
        <s:v>448</s:v>
      </s:c>
      <s:c r="H375" s="69">
        <s:v>20400</s:v>
      </s:c>
      <s:c r="I375" s="72" t="s">
        <s:v>448</s:v>
      </s:c>
    </s:row>
    <s:row x14ac:dyDescent="0.25" r="376" spans="1:9" ht="17.25" outlineLevel="3">
      <s:c r="A376" s="53">
        <s:v>380</s:v>
      </s:c>
      <s:c r="B376" s="5"/>
      <s:c r="C376" s="5"/>
      <s:c r="D376" s="10" t="s">
        <s:v>358</s:v>
      </s:c>
      <s:c r="E376" s="5"/>
      <s:c r="F376" s="64">
        <s:v>36500</s:v>
      </s:c>
      <s:c r="G376" s="65" t="s">
        <s:v>448</s:v>
      </s:c>
      <s:c r="H376" s="69">
        <s:v>26500</s:v>
      </s:c>
      <s:c r="I376" s="72" t="s">
        <s:v>448</s:v>
      </s:c>
    </s:row>
    <s:row x14ac:dyDescent="0.25" r="377" spans="1:9" ht="17.25" outlineLevel="3">
      <s:c r="A377" s="53">
        <s:v>381</s:v>
      </s:c>
      <s:c r="B377" s="5"/>
      <s:c r="C377" s="5"/>
      <s:c r="D377" s="10" t="s">
        <s:v>359</s:v>
      </s:c>
      <s:c r="E377" s="5"/>
      <s:c r="F377" s="64">
        <s:v>38000</s:v>
      </s:c>
      <s:c r="G377" s="65" t="s">
        <s:v>448</s:v>
      </s:c>
      <s:c r="H377" s="69">
        <s:v>28000</s:v>
      </s:c>
      <s:c r="I377" s="72" t="s">
        <s:v>448</s:v>
      </s:c>
    </s:row>
    <s:row x14ac:dyDescent="0.25" r="378" spans="1:9" ht="32.25" outlineLevel="1">
      <s:c r="A378" s="53">
        <s:v>382</s:v>
      </s:c>
      <s:c r="B378" s="33"/>
      <s:c r="C378" s="33"/>
      <s:c r="D378" s="42" t="s">
        <s:v>361</s:v>
      </s:c>
      <s:c r="E378" s="33"/>
      <s:c r="F378" s="59"/>
      <s:c r="G378" s="59"/>
      <s:c r="H378" s="56"/>
      <s:c r="I378" s="56"/>
    </s:row>
    <s:row x14ac:dyDescent="0.25" r="379" spans="1:9" ht="32.25" outlineLevel="2">
      <s:c r="A379" s="53">
        <s:v>383</s:v>
      </s:c>
      <s:c r="B379" s="5" t="s">
        <s:v>11</s:v>
      </s:c>
      <s:c r="C379" s="5" t="s">
        <s:v>6</s:v>
      </s:c>
      <s:c r="D379" s="15" t="s">
        <s:v>362</s:v>
      </s:c>
      <s:c r="E379" s="7" t="s">
        <s:v>360</s:v>
      </s:c>
      <s:c r="F379" s="64"/>
      <s:c r="G379" s="64"/>
      <s:c r="H379" s="70"/>
      <s:c r="I379" s="70"/>
    </s:row>
    <s:row x14ac:dyDescent="0.25" r="380" spans="1:9" ht="17.25" outlineLevel="3">
      <s:c r="A380" s="53">
        <s:v>384</s:v>
      </s:c>
      <s:c r="B380" s="5"/>
      <s:c r="C380" s="5"/>
      <s:c r="D380" s="10" t="s">
        <s:v>367</s:v>
      </s:c>
      <s:c r="E380" s="5"/>
      <s:c r="F380" s="64">
        <s:v>19200</s:v>
      </s:c>
      <s:c r="G380" s="65" t="s">
        <s:v>448</s:v>
      </s:c>
      <s:c r="H380" s="69">
        <s:v>15000</s:v>
      </s:c>
      <s:c r="I380" s="72" t="s">
        <s:v>448</s:v>
      </s:c>
    </s:row>
    <s:row x14ac:dyDescent="0.25" r="381" spans="1:9" ht="17.25" outlineLevel="3">
      <s:c r="A381" s="53">
        <s:v>385</s:v>
      </s:c>
      <s:c r="B381" s="5"/>
      <s:c r="C381" s="5"/>
      <s:c r="D381" s="10" t="s">
        <s:v>368</s:v>
      </s:c>
      <s:c r="E381" s="5"/>
      <s:c r="F381" s="64">
        <s:v>19600</s:v>
      </s:c>
      <s:c r="G381" s="65" t="s">
        <s:v>448</s:v>
      </s:c>
      <s:c r="H381" s="69">
        <s:v>15500</s:v>
      </s:c>
      <s:c r="I381" s="72" t="s">
        <s:v>448</s:v>
      </s:c>
    </s:row>
    <s:row x14ac:dyDescent="0.25" r="382" spans="1:9" ht="32.25" outlineLevel="2">
      <s:c r="A382" s="53">
        <s:v>386</s:v>
      </s:c>
      <s:c r="B382" s="5" t="s">
        <s:v>11</s:v>
      </s:c>
      <s:c r="C382" s="5" t="s">
        <s:v>6</s:v>
      </s:c>
      <s:c r="D382" s="15" t="s">
        <s:v>378</s:v>
      </s:c>
      <s:c r="E382" s="7" t="s">
        <s:v>360</s:v>
      </s:c>
      <s:c r="F382" s="64"/>
      <s:c r="G382" s="64"/>
      <s:c r="H382" s="70"/>
      <s:c r="I382" s="70"/>
    </s:row>
    <s:row x14ac:dyDescent="0.25" r="383" spans="1:9" ht="17.25" outlineLevel="3">
      <s:c r="A383" s="53">
        <s:v>387</s:v>
      </s:c>
      <s:c r="B383" s="5"/>
      <s:c r="C383" s="5"/>
      <s:c r="D383" s="10" t="s">
        <s:v>379</s:v>
      </s:c>
      <s:c r="E383" s="5"/>
      <s:c r="F383" s="64">
        <s:v>22000</s:v>
      </s:c>
      <s:c r="G383" s="65" t="s">
        <s:v>448</s:v>
      </s:c>
      <s:c r="H383" s="69">
        <s:v>17000</s:v>
      </s:c>
      <s:c r="I383" s="72" t="s">
        <s:v>448</s:v>
      </s:c>
    </s:row>
    <s:row x14ac:dyDescent="0.25" r="384" spans="1:9" ht="17.25" outlineLevel="3">
      <s:c r="A384" s="53">
        <s:v>388</s:v>
      </s:c>
      <s:c r="B384" s="5"/>
      <s:c r="C384" s="5"/>
      <s:c r="D384" s="10" t="s">
        <s:v>380</s:v>
      </s:c>
      <s:c r="E384" s="5"/>
      <s:c r="F384" s="64">
        <s:v>22600</s:v>
      </s:c>
      <s:c r="G384" s="65" t="s">
        <s:v>448</s:v>
      </s:c>
      <s:c r="H384" s="69">
        <s:v>17600</s:v>
      </s:c>
      <s:c r="I384" s="72" t="s">
        <s:v>448</s:v>
      </s:c>
    </s:row>
    <s:row x14ac:dyDescent="0.25" r="385" spans="1:9" ht="32.25" outlineLevel="2">
      <s:c r="A385" s="53">
        <s:v>389</s:v>
      </s:c>
      <s:c r="B385" s="5" t="s">
        <s:v>11</s:v>
      </s:c>
      <s:c r="C385" s="5" t="s">
        <s:v>6</s:v>
      </s:c>
      <s:c r="D385" s="15" t="s">
        <s:v>381</s:v>
      </s:c>
      <s:c r="E385" s="7" t="s">
        <s:v>360</s:v>
      </s:c>
      <s:c r="F385" s="64"/>
      <s:c r="G385" s="64"/>
      <s:c r="H385" s="70"/>
      <s:c r="I385" s="70"/>
    </s:row>
    <s:row x14ac:dyDescent="0.25" r="386" spans="1:9" ht="17.25" outlineLevel="3">
      <s:c r="A386" s="53">
        <s:v>390</s:v>
      </s:c>
      <s:c r="B386" s="5"/>
      <s:c r="C386" s="5"/>
      <s:c r="D386" s="10" t="s">
        <s:v>382</s:v>
      </s:c>
      <s:c r="E386" s="5"/>
      <s:c r="F386" s="64">
        <s:v>25500</s:v>
      </s:c>
      <s:c r="G386" s="65" t="s">
        <s:v>448</s:v>
      </s:c>
      <s:c r="H386" s="69">
        <s:v>19500</s:v>
      </s:c>
      <s:c r="I386" s="72" t="s">
        <s:v>448</s:v>
      </s:c>
    </s:row>
    <s:row x14ac:dyDescent="0.25" r="387" spans="1:9" ht="17.25" outlineLevel="3">
      <s:c r="A387" s="53">
        <s:v>391</s:v>
      </s:c>
      <s:c r="B387" s="5"/>
      <s:c r="C387" s="5"/>
      <s:c r="D387" s="10" t="s">
        <s:v>383</s:v>
      </s:c>
      <s:c r="E387" s="5"/>
      <s:c r="F387" s="64">
        <s:v>26300</s:v>
      </s:c>
      <s:c r="G387" s="65" t="s">
        <s:v>448</s:v>
      </s:c>
      <s:c r="H387" s="69">
        <s:v>20300</s:v>
      </s:c>
      <s:c r="I387" s="72" t="s">
        <s:v>448</s:v>
      </s:c>
    </s:row>
    <s:row x14ac:dyDescent="0.25" r="388" spans="1:9" ht="17.25" outlineLevel="3">
      <s:c r="A388" s="53">
        <s:v>392</s:v>
      </s:c>
      <s:c r="B388" s="5"/>
      <s:c r="C388" s="5"/>
      <s:c r="D388" s="10" t="s">
        <s:v>384</s:v>
      </s:c>
      <s:c r="E388" s="5"/>
      <s:c r="F388" s="64">
        <s:v>33900</s:v>
      </s:c>
      <s:c r="G388" s="65" t="s">
        <s:v>448</s:v>
      </s:c>
      <s:c r="H388" s="69">
        <s:v>25500</s:v>
      </s:c>
      <s:c r="I388" s="72" t="s">
        <s:v>448</s:v>
      </s:c>
    </s:row>
    <s:row x14ac:dyDescent="0.25" r="389" spans="1:9" ht="17.25" outlineLevel="3">
      <s:c r="A389" s="53">
        <s:v>393</s:v>
      </s:c>
      <s:c r="B389" s="5"/>
      <s:c r="C389" s="5"/>
      <s:c r="D389" s="10" t="s">
        <s:v>385</s:v>
      </s:c>
      <s:c r="E389" s="5"/>
      <s:c r="F389" s="64">
        <s:v>34700</s:v>
      </s:c>
      <s:c r="G389" s="65" t="s">
        <s:v>448</s:v>
      </s:c>
      <s:c r="H389" s="69">
        <s:v>26400</s:v>
      </s:c>
      <s:c r="I389" s="72" t="s">
        <s:v>448</s:v>
      </s:c>
    </s:row>
    <s:row x14ac:dyDescent="0.25" r="390" spans="1:9" ht="32.25" outlineLevel="2">
      <s:c r="A390" s="53">
        <s:v>394</s:v>
      </s:c>
      <s:c r="B390" s="5" t="s">
        <s:v>11</s:v>
      </s:c>
      <s:c r="C390" s="5" t="s">
        <s:v>6</s:v>
      </s:c>
      <s:c r="D390" s="15" t="s">
        <s:v>386</s:v>
      </s:c>
      <s:c r="E390" s="7" t="s">
        <s:v>360</s:v>
      </s:c>
      <s:c r="F390" s="64"/>
      <s:c r="G390" s="64"/>
      <s:c r="H390" s="70"/>
      <s:c r="I390" s="70"/>
    </s:row>
    <s:row x14ac:dyDescent="0.25" r="391" spans="1:9" ht="17.25" outlineLevel="3">
      <s:c r="A391" s="53">
        <s:v>395</s:v>
      </s:c>
      <s:c r="B391" s="5"/>
      <s:c r="C391" s="5"/>
      <s:c r="D391" s="10" t="s">
        <s:v>387</s:v>
      </s:c>
      <s:c r="E391" s="5"/>
      <s:c r="F391" s="64">
        <s:v>34400</s:v>
      </s:c>
      <s:c r="G391" s="65" t="s">
        <s:v>448</s:v>
      </s:c>
      <s:c r="H391" s="69">
        <s:v>26400</s:v>
      </s:c>
      <s:c r="I391" s="72" t="s">
        <s:v>448</s:v>
      </s:c>
    </s:row>
    <s:row x14ac:dyDescent="0.25" r="392" spans="1:9" ht="17.25" outlineLevel="3">
      <s:c r="A392" s="53">
        <s:v>396</s:v>
      </s:c>
      <s:c r="B392" s="5"/>
      <s:c r="C392" s="5"/>
      <s:c r="D392" s="10" t="s">
        <s:v>388</s:v>
      </s:c>
      <s:c r="E392" s="5"/>
      <s:c r="F392" s="64">
        <s:v>35500</s:v>
      </s:c>
      <s:c r="G392" s="65" t="s">
        <s:v>448</s:v>
      </s:c>
      <s:c r="H392" s="69">
        <s:v>27400</s:v>
      </s:c>
      <s:c r="I392" s="72" t="s">
        <s:v>448</s:v>
      </s:c>
    </s:row>
    <s:row x14ac:dyDescent="0.25" r="393" spans="1:9" ht="17.25" outlineLevel="3">
      <s:c r="A393" s="53">
        <s:v>397</s:v>
      </s:c>
      <s:c r="B393" s="5"/>
      <s:c r="C393" s="5"/>
      <s:c r="D393" s="10" t="s">
        <s:v>389</s:v>
      </s:c>
      <s:c r="E393" s="5"/>
      <s:c r="F393" s="64">
        <s:v>46600</s:v>
      </s:c>
      <s:c r="G393" s="65" t="s">
        <s:v>448</s:v>
      </s:c>
      <s:c r="H393" s="69">
        <s:v>35000</s:v>
      </s:c>
      <s:c r="I393" s="72" t="s">
        <s:v>448</s:v>
      </s:c>
    </s:row>
    <s:row x14ac:dyDescent="0.25" r="394" spans="1:9" ht="17.25" outlineLevel="3">
      <s:c r="A394" s="53">
        <s:v>398</s:v>
      </s:c>
      <s:c r="B394" s="5"/>
      <s:c r="C394" s="5"/>
      <s:c r="D394" s="10" t="s">
        <s:v>390</s:v>
      </s:c>
      <s:c r="E394" s="5"/>
      <s:c r="F394" s="64">
        <s:v>47700</s:v>
      </s:c>
      <s:c r="G394" s="65" t="s">
        <s:v>448</s:v>
      </s:c>
      <s:c r="H394" s="69">
        <s:v>36200</s:v>
      </s:c>
      <s:c r="I394" s="72" t="s">
        <s:v>448</s:v>
      </s:c>
    </s:row>
    <s:row x14ac:dyDescent="0.25" r="395" spans="1:9" ht="32.25" outlineLevel="2">
      <s:c r="A395" s="53">
        <s:v>399</s:v>
      </s:c>
      <s:c r="B395" s="5" t="s">
        <s:v>11</s:v>
      </s:c>
      <s:c r="C395" s="5" t="s">
        <s:v>6</s:v>
      </s:c>
      <s:c r="D395" s="15" t="s">
        <s:v>391</s:v>
      </s:c>
      <s:c r="E395" s="7" t="s">
        <s:v>360</s:v>
      </s:c>
      <s:c r="F395" s="64"/>
      <s:c r="G395" s="64"/>
      <s:c r="H395" s="70"/>
      <s:c r="I395" s="70"/>
    </s:row>
    <s:row x14ac:dyDescent="0.25" r="396" spans="1:9" ht="17.25" outlineLevel="3">
      <s:c r="A396" s="53">
        <s:v>400</s:v>
      </s:c>
      <s:c r="B396" s="5"/>
      <s:c r="C396" s="5"/>
      <s:c r="D396" s="10" t="s">
        <s:v>392</s:v>
      </s:c>
      <s:c r="E396" s="5"/>
      <s:c r="F396" s="64">
        <s:v>42000</s:v>
      </s:c>
      <s:c r="G396" s="65" t="s">
        <s:v>448</s:v>
      </s:c>
      <s:c r="H396" s="69">
        <s:v>31800</s:v>
      </s:c>
      <s:c r="I396" s="72" t="s">
        <s:v>448</s:v>
      </s:c>
    </s:row>
    <s:row x14ac:dyDescent="0.25" r="397" spans="1:9" ht="17.25" outlineLevel="3">
      <s:c r="A397" s="53">
        <s:v>401</s:v>
      </s:c>
      <s:c r="B397" s="5"/>
      <s:c r="C397" s="5"/>
      <s:c r="D397" s="10" t="s">
        <s:v>393</s:v>
      </s:c>
      <s:c r="E397" s="5"/>
      <s:c r="F397" s="64">
        <s:v>43700</s:v>
      </s:c>
      <s:c r="G397" s="65" t="s">
        <s:v>448</s:v>
      </s:c>
      <s:c r="H397" s="69">
        <s:v>33300</s:v>
      </s:c>
      <s:c r="I397" s="72" t="s">
        <s:v>448</s:v>
      </s:c>
    </s:row>
    <s:row x14ac:dyDescent="0.25" r="398" spans="1:9" ht="17.25" outlineLevel="3">
      <s:c r="A398" s="53">
        <s:v>402</s:v>
      </s:c>
      <s:c r="B398" s="5"/>
      <s:c r="C398" s="5"/>
      <s:c r="D398" s="10" t="s">
        <s:v>394</s:v>
      </s:c>
      <s:c r="E398" s="5"/>
      <s:c r="F398" s="64">
        <s:v>56000</s:v>
      </s:c>
      <s:c r="G398" s="65" t="s">
        <s:v>448</s:v>
      </s:c>
      <s:c r="H398" s="69">
        <s:v>41800</s:v>
      </s:c>
      <s:c r="I398" s="72" t="s">
        <s:v>448</s:v>
      </s:c>
    </s:row>
    <s:row x14ac:dyDescent="0.25" r="399" spans="1:9" ht="17.25" outlineLevel="3">
      <s:c r="A399" s="53">
        <s:v>403</s:v>
      </s:c>
      <s:c r="B399" s="5"/>
      <s:c r="C399" s="5"/>
      <s:c r="D399" s="10" t="s">
        <s:v>395</s:v>
      </s:c>
      <s:c r="E399" s="5"/>
      <s:c r="F399" s="64">
        <s:v>57700</s:v>
      </s:c>
      <s:c r="G399" s="65" t="s">
        <s:v>448</s:v>
      </s:c>
      <s:c r="H399" s="69">
        <s:v>43400</s:v>
      </s:c>
      <s:c r="I399" s="72" t="s">
        <s:v>448</s:v>
      </s:c>
    </s:row>
    <s:row x14ac:dyDescent="0.25" r="400" spans="1:9" s="19" customFormat="1" collapsed="1">
      <s:c r="A400" s="53">
        <s:v>404</s:v>
      </s:c>
      <s:c r="B400" s="23"/>
      <s:c r="C400" s="23"/>
      <s:c r="D400" s="40" t="s">
        <s:v>406</s:v>
      </s:c>
      <s:c r="E400" s="23"/>
      <s:c r="F400" s="61"/>
      <s:c r="G400" s="61"/>
      <s:c r="H400" s="58"/>
      <s:c r="I400" s="58"/>
    </s:row>
    <s:row x14ac:dyDescent="0.25" r="401" spans="1:9" s="19" customFormat="1" outlineLevel="1">
      <s:c r="A401" s="53">
        <s:v>405</s:v>
      </s:c>
      <s:c r="B401" s="18"/>
      <s:c r="C401" s="18"/>
      <s:c r="D401" s="43" t="s">
        <s:v>419</s:v>
      </s:c>
      <s:c r="E401" s="18"/>
      <s:c r="F401" s="59"/>
      <s:c r="G401" s="59"/>
      <s:c r="H401" s="56"/>
      <s:c r="I401" s="56"/>
    </s:row>
    <s:row r="402">
      <s:c r="A402" s="53">
        <s:v>406</s:v>
      </s:c>
      <s:c r="B402" s="5"/>
      <s:c r="C402" s="5"/>
      <s:c r="D402" s="63" t="s">
        <s:v>442</s:v>
      </s:c>
      <s:c r="E402" s="5"/>
      <s:c r="F402" s="60"/>
      <s:c r="G402" s="60"/>
    </s:row>
    <s:row x14ac:dyDescent="0.25" r="403" spans="1:9" s="19" customFormat="1" outlineLevel="1">
      <s:c r="A403" s="53">
        <s:v>407</s:v>
      </s:c>
      <s:c r="B403" s="18"/>
      <s:c r="C403" s="18"/>
      <s:c r="D403" s="43" t="s">
        <s:v>420</s:v>
      </s:c>
      <s:c r="E403" s="18"/>
      <s:c r="F403" s="59"/>
      <s:c r="G403" s="59"/>
      <s:c r="H403" s="56"/>
      <s:c r="I403" s="56"/>
    </s:row>
    <s:row r="404" ht="36.75">
      <s:c r="A404" s="53">
        <s:v>408</s:v>
      </s:c>
      <s:c r="B404" s="5" t="s">
        <s:v>11</s:v>
      </s:c>
      <s:c r="C404" s="5" t="s">
        <s:v>6</s:v>
      </s:c>
      <s:c r="D404" s="10" t="s">
        <s:v>449</s:v>
      </s:c>
      <s:c r="E404" s="7" t="s">
        <s:v>14</s:v>
      </s:c>
      <s:c r="F404" s="64"/>
      <s:c r="G404" s="64"/>
      <s:c r="H404" s="70"/>
      <s:c r="I404" s="70"/>
    </s:row>
    <s:row r="405">
      <s:c r="A405" s="53">
        <s:v>409</s:v>
      </s:c>
      <s:c r="B405" s="5"/>
      <s:c r="C405" s="5"/>
      <s:c r="D405" s="11" t="s">
        <s:v>396</s:v>
      </s:c>
      <s:c r="E405" s="5"/>
      <s:c r="F405" s="64">
        <s:v>28900</s:v>
      </s:c>
      <s:c r="G405" s="65" t="s">
        <s:v>448</s:v>
      </s:c>
      <s:c r="H405" s="70">
        <s:v>21100</s:v>
      </s:c>
      <s:c r="I405" s="72" t="s">
        <s:v>448</s:v>
      </s:c>
    </s:row>
    <s:row r="406">
      <s:c r="A406" s="53">
        <s:v>410</s:v>
      </s:c>
      <s:c r="B406" s="5"/>
      <s:c r="C406" s="5"/>
      <s:c r="D406" s="11" t="s">
        <s:v>397</s:v>
      </s:c>
      <s:c r="E406" s="5"/>
      <s:c r="F406" s="64">
        <s:v>29900</s:v>
      </s:c>
      <s:c r="G406" s="65" t="s">
        <s:v>448</s:v>
      </s:c>
      <s:c r="H406" s="70">
        <s:v>22100</s:v>
      </s:c>
      <s:c r="I406" s="72" t="s">
        <s:v>448</s:v>
      </s:c>
    </s:row>
    <s:row r="407">
      <s:c r="A407" s="53">
        <s:v>411</s:v>
      </s:c>
      <s:c r="B407" s="5"/>
      <s:c r="C407" s="5"/>
      <s:c r="D407" s="11" t="s">
        <s:v>398</s:v>
      </s:c>
      <s:c r="E407" s="5"/>
      <s:c r="F407" s="64">
        <s:v>28900</s:v>
      </s:c>
      <s:c r="G407" s="65" t="s">
        <s:v>448</s:v>
      </s:c>
      <s:c r="H407" s="70">
        <s:v>21100</s:v>
      </s:c>
      <s:c r="I407" s="72" t="s">
        <s:v>448</s:v>
      </s:c>
    </s:row>
    <s:row r="408">
      <s:c r="A408" s="53">
        <s:v>412</s:v>
      </s:c>
      <s:c r="B408" s="5"/>
      <s:c r="C408" s="5"/>
      <s:c r="D408" s="11" t="s">
        <s:v>399</s:v>
      </s:c>
      <s:c r="E408" s="5"/>
      <s:c r="F408" s="64">
        <s:v>29900</s:v>
      </s:c>
      <s:c r="G408" s="65" t="s">
        <s:v>448</s:v>
      </s:c>
      <s:c r="H408" s="70">
        <s:v>22100</s:v>
      </s:c>
      <s:c r="I408" s="72" t="s">
        <s:v>448</s:v>
      </s:c>
    </s:row>
    <s:row r="409" ht="36.75">
      <s:c r="A409" s="53">
        <s:v>413</s:v>
      </s:c>
      <s:c r="B409" s="5" t="s">
        <s:v>11</s:v>
      </s:c>
      <s:c r="C409" s="5" t="s">
        <s:v>6</s:v>
      </s:c>
      <s:c r="D409" s="10" t="s">
        <s:v>404</s:v>
      </s:c>
      <s:c r="E409" s="7" t="s">
        <s:v>14</s:v>
      </s:c>
      <s:c r="F409" s="64"/>
      <s:c r="G409" s="64"/>
      <s:c r="H409" s="70"/>
      <s:c r="I409" s="70"/>
    </s:row>
    <s:row r="410">
      <s:c r="A410" s="53">
        <s:v>414</s:v>
      </s:c>
      <s:c r="B410" s="5"/>
      <s:c r="C410" s="5"/>
      <s:c r="D410" s="11" t="s">
        <s:v>400</s:v>
      </s:c>
      <s:c r="E410" s="5"/>
      <s:c r="F410" s="64">
        <s:v>19800</s:v>
      </s:c>
      <s:c r="G410" s="65" t="s">
        <s:v>448</s:v>
      </s:c>
      <s:c r="H410" s="70">
        <s:v>13200</s:v>
      </s:c>
      <s:c r="I410" s="72" t="s">
        <s:v>448</s:v>
      </s:c>
    </s:row>
    <s:row r="411">
      <s:c r="A411" s="53">
        <s:v>415</s:v>
      </s:c>
      <s:c r="B411" s="5"/>
      <s:c r="C411" s="5"/>
      <s:c r="D411" s="11" t="s">
        <s:v>401</s:v>
      </s:c>
      <s:c r="E411" s="5"/>
      <s:c r="F411" s="64">
        <s:v>20800</s:v>
      </s:c>
      <s:c r="G411" s="65" t="s">
        <s:v>448</s:v>
      </s:c>
      <s:c r="H411" s="70">
        <s:v>14200</s:v>
      </s:c>
      <s:c r="I411" s="72" t="s">
        <s:v>448</s:v>
      </s:c>
    </s:row>
    <s:row r="412">
      <s:c r="A412" s="53">
        <s:v>416</s:v>
      </s:c>
      <s:c r="B412" s="5"/>
      <s:c r="C412" s="5"/>
      <s:c r="D412" s="11" t="s">
        <s:v>402</s:v>
      </s:c>
      <s:c r="E412" s="5"/>
      <s:c r="F412" s="64">
        <s:v>19800</s:v>
      </s:c>
      <s:c r="G412" s="65" t="s">
        <s:v>448</s:v>
      </s:c>
      <s:c r="H412" s="70">
        <s:v>13200</s:v>
      </s:c>
      <s:c r="I412" s="72" t="s">
        <s:v>448</s:v>
      </s:c>
    </s:row>
    <s:row r="413">
      <s:c r="A413" s="53">
        <s:v>417</s:v>
      </s:c>
      <s:c r="B413" s="5"/>
      <s:c r="C413" s="5"/>
      <s:c r="D413" s="11" t="s">
        <s:v>403</s:v>
      </s:c>
      <s:c r="E413" s="5"/>
      <s:c r="F413" s="64">
        <s:v>20800</s:v>
      </s:c>
      <s:c r="G413" s="65" t="s">
        <s:v>448</s:v>
      </s:c>
      <s:c r="H413" s="70">
        <s:v>14200</s:v>
      </s:c>
      <s:c r="I413" s="72" t="s">
        <s:v>448</s:v>
      </s:c>
    </s:row>
    <s:row r="414" ht="36.75">
      <s:c r="A414" s="53">
        <s:v>418</s:v>
      </s:c>
      <s:c r="B414" s="5" t="s">
        <s:v>11</s:v>
      </s:c>
      <s:c r="C414" s="5" t="s">
        <s:v>6</s:v>
      </s:c>
      <s:c r="D414" s="68" t="s">
        <s:v>407</s:v>
      </s:c>
      <s:c r="E414" s="7" t="s">
        <s:v>14</s:v>
      </s:c>
      <s:c r="F414" s="64"/>
      <s:c r="G414" s="64"/>
      <s:c r="H414" s="70"/>
      <s:c r="I414" s="70"/>
    </s:row>
    <s:row r="415" ht="36.75">
      <s:c r="A415" s="53">
        <s:v>419</s:v>
      </s:c>
      <s:c r="B415" s="5" t="s">
        <s:v>11</s:v>
      </s:c>
      <s:c r="C415" s="5" t="s">
        <s:v>6</s:v>
      </s:c>
      <s:c r="D415" s="10" t="s">
        <s:v>408</s:v>
      </s:c>
      <s:c r="E415" s="7" t="s">
        <s:v>14</s:v>
      </s:c>
      <s:c r="F415" s="64"/>
      <s:c r="G415" s="64"/>
      <s:c r="H415" s="70"/>
      <s:c r="I415" s="70"/>
    </s:row>
    <s:row r="416" ht="32.25">
      <s:c r="A416" s="53">
        <s:v>420</s:v>
      </s:c>
      <s:c r="B416" s="5"/>
      <s:c r="C416" s="5"/>
      <s:c r="D416" s="10" t="s">
        <s:v>409</s:v>
      </s:c>
      <s:c r="E416" s="5"/>
      <s:c r="F416" s="64">
        <s:v>19200</s:v>
      </s:c>
      <s:c r="G416" s="65" t="s">
        <s:v>448</s:v>
      </s:c>
      <s:c r="H416" s="70">
        <s:v>14400</s:v>
      </s:c>
      <s:c r="I416" s="72" t="s">
        <s:v>448</s:v>
      </s:c>
    </s:row>
    <s:row r="417" ht="32.25">
      <s:c r="A417" s="53">
        <s:v>421</s:v>
      </s:c>
      <s:c r="B417" s="5"/>
      <s:c r="C417" s="5"/>
      <s:c r="D417" s="10" t="s">
        <s:v>410</s:v>
      </s:c>
      <s:c r="E417" s="5"/>
      <s:c r="F417" s="64">
        <s:v>21500</s:v>
      </s:c>
      <s:c r="G417" s="65" t="s">
        <s:v>448</s:v>
      </s:c>
      <s:c r="H417" s="70">
        <s:v>16100</s:v>
      </s:c>
      <s:c r="I417" s="72" t="s">
        <s:v>448</s:v>
      </s:c>
    </s:row>
    <s:row r="418" ht="32.25">
      <s:c r="A418" s="53">
        <s:v>422</s:v>
      </s:c>
      <s:c r="B418" s="5"/>
      <s:c r="C418" s="5"/>
      <s:c r="D418" s="10" t="s">
        <s:v>411</s:v>
      </s:c>
      <s:c r="E418" s="5"/>
      <s:c r="F418" s="64">
        <s:f>F417</s:f>
        <s:v>21500</s:v>
      </s:c>
      <s:c r="G418" s="65" t="s">
        <s:v>448</s:v>
      </s:c>
      <s:c r="H418" s="70">
        <s:v>16100</s:v>
      </s:c>
      <s:c r="I418" s="72" t="s">
        <s:v>448</s:v>
      </s:c>
    </s:row>
    <s:row r="419" ht="32.25">
      <s:c r="A419" s="53">
        <s:v>423</s:v>
      </s:c>
      <s:c r="B419" s="5"/>
      <s:c r="C419" s="5"/>
      <s:c r="D419" s="10" t="s">
        <s:v>447</s:v>
      </s:c>
      <s:c r="E419" s="5"/>
      <s:c r="F419" s="64">
        <s:f>F417+9000</s:f>
        <s:v>30500</s:v>
      </s:c>
      <s:c r="G419" s="65" t="s">
        <s:v>448</s:v>
      </s:c>
      <s:c r="H419" s="70">
        <s:f>H416+6000</s:f>
        <s:v>20400</s:v>
      </s:c>
      <s:c r="I419" s="72" t="s">
        <s:v>448</s:v>
      </s:c>
    </s:row>
    <s:row r="420" ht="36.75">
      <s:c r="A420" s="53">
        <s:v>424</s:v>
      </s:c>
      <s:c r="B420" s="5" t="s">
        <s:v>11</s:v>
      </s:c>
      <s:c r="C420" s="5" t="s">
        <s:v>6</s:v>
      </s:c>
      <s:c r="D420" s="10" t="s">
        <s:v>412</s:v>
      </s:c>
      <s:c r="E420" s="7" t="s">
        <s:v>14</s:v>
      </s:c>
      <s:c r="F420" s="64">
        <s:v>12200</s:v>
      </s:c>
      <s:c r="G420" s="65" t="s">
        <s:v>448</s:v>
      </s:c>
      <s:c r="H420" s="70">
        <s:v>9100</s:v>
      </s:c>
      <s:c r="I420" s="72" t="s">
        <s:v>448</s:v>
      </s:c>
    </s:row>
    <s:row r="421" ht="36.75">
      <s:c r="A421" s="53">
        <s:v>425</s:v>
      </s:c>
      <s:c r="B421" s="5" t="s">
        <s:v>11</s:v>
      </s:c>
      <s:c r="C421" s="5" t="s">
        <s:v>6</s:v>
      </s:c>
      <s:c r="D421" s="10" t="s">
        <s:v>413</s:v>
      </s:c>
      <s:c r="E421" s="7" t="s">
        <s:v>14</s:v>
      </s:c>
      <s:c r="F421" s="64">
        <s:f>F420</s:f>
        <s:v>12200</s:v>
      </s:c>
      <s:c r="G421" s="65" t="s">
        <s:v>448</s:v>
      </s:c>
      <s:c r="H421" s="70">
        <s:v>9100</s:v>
      </s:c>
      <s:c r="I421" s="72" t="s">
        <s:v>448</s:v>
      </s:c>
    </s:row>
    <s:row r="422" ht="36.75">
      <s:c r="A422" s="53">
        <s:v>426</s:v>
      </s:c>
      <s:c r="B422" s="5" t="s">
        <s:v>11</s:v>
      </s:c>
      <s:c r="C422" s="5" t="s">
        <s:v>6</s:v>
      </s:c>
      <s:c r="D422" s="10" t="s">
        <s:v>414</s:v>
      </s:c>
      <s:c r="E422" s="7" t="s">
        <s:v>14</s:v>
      </s:c>
      <s:c r="F422" s="64">
        <s:v>11200</s:v>
      </s:c>
      <s:c r="G422" s="65" t="s">
        <s:v>448</s:v>
      </s:c>
      <s:c r="H422" s="70">
        <s:v>8400</s:v>
      </s:c>
      <s:c r="I422" s="72" t="s">
        <s:v>448</s:v>
      </s:c>
    </s:row>
    <s:row r="423" ht="36.75">
      <s:c r="A423" s="53">
        <s:v>427</s:v>
      </s:c>
      <s:c r="B423" s="5" t="s">
        <s:v>11</s:v>
      </s:c>
      <s:c r="C423" s="5" t="s">
        <s:v>6</s:v>
      </s:c>
      <s:c r="D423" s="10" t="s">
        <s:v>430</s:v>
      </s:c>
      <s:c r="E423" s="7" t="s">
        <s:v>14</s:v>
      </s:c>
      <s:c r="F423" s="64">
        <s:v>10200</s:v>
      </s:c>
      <s:c r="G423" s="65" t="s">
        <s:v>448</s:v>
      </s:c>
      <s:c r="H423" s="70">
        <s:v>7600</s:v>
      </s:c>
      <s:c r="I423" s="72" t="s">
        <s:v>448</s:v>
      </s:c>
    </s:row>
    <s:row r="424" ht="32.25">
      <s:c r="A424" s="53">
        <s:v>428</s:v>
      </s:c>
      <s:c r="B424" s="5" t="s">
        <s:v>11</s:v>
      </s:c>
      <s:c r="C424" s="5" t="s">
        <s:v>6</s:v>
      </s:c>
      <s:c r="D424" s="10" t="s">
        <s:v>443</s:v>
      </s:c>
      <s:c r="E424" s="7" t="s">
        <s:v>360</s:v>
      </s:c>
      <s:c r="F424" s="64">
        <s:v>29800</s:v>
      </s:c>
      <s:c r="G424" s="65" t="s">
        <s:v>448</s:v>
      </s:c>
      <s:c r="H424" s="70">
        <s:v>19800</s:v>
      </s:c>
      <s:c r="I424" s="72" t="s">
        <s:v>448</s:v>
      </s:c>
    </s:row>
    <s:row r="425" ht="36.75">
      <s:c r="A425" s="53">
        <s:v>429</s:v>
      </s:c>
      <s:c r="B425" s="5" t="s">
        <s:v>11</s:v>
      </s:c>
      <s:c r="C425" s="5" t="s">
        <s:v>6</s:v>
      </s:c>
      <s:c r="D425" s="11" t="s">
        <s:v>417</s:v>
      </s:c>
      <s:c r="E425" s="7" t="s">
        <s:v>14</s:v>
      </s:c>
      <s:c r="F425" s="64">
        <s:v>7500</s:v>
      </s:c>
      <s:c r="G425" s="65" t="s">
        <s:v>448</s:v>
      </s:c>
      <s:c r="H425" s="70">
        <s:v>5000</s:v>
      </s:c>
      <s:c r="I425" s="72" t="s">
        <s:v>448</s:v>
      </s:c>
    </s:row>
    <s:row r="426" ht="16.5">
      <s:c r="A426" s="53">
        <s:v>430</s:v>
      </s:c>
      <s:c r="B426" s="5" t="s">
        <s:v>11</s:v>
      </s:c>
      <s:c r="C426" s="5" t="s">
        <s:v>6</s:v>
      </s:c>
      <s:c r="D426" s="12" t="s">
        <s:v>416</s:v>
      </s:c>
      <s:c r="E426" s="7" t="s">
        <s:v>13</s:v>
      </s:c>
      <s:c r="F426" s="64">
        <s:v>3700</s:v>
      </s:c>
      <s:c r="G426" s="65" t="s">
        <s:v>448</s:v>
      </s:c>
      <s:c r="H426" s="70">
        <s:v>2600</s:v>
      </s:c>
      <s:c r="I426" s="72" t="s">
        <s:v>448</s:v>
      </s:c>
    </s:row>
    <s:row x14ac:dyDescent="0.25" r="427" spans="1:9" s="44" customFormat="1" outlineLevel="1">
      <s:c r="A427" s="53">
        <s:v>431</s:v>
      </s:c>
      <s:c r="B427" s="33"/>
      <s:c r="C427" s="33"/>
      <s:c r="D427" s="43" t="s">
        <s:v>426</s:v>
      </s:c>
      <s:c r="E427" s="33"/>
      <s:c r="F427" s="59"/>
      <s:c r="G427" s="59"/>
      <s:c r="H427" s="56"/>
      <s:c r="I427" s="56"/>
    </s:row>
    <s:row r="428" ht="17.25">
      <s:c r="A428" s="53">
        <s:v>432</s:v>
      </s:c>
      <s:c r="B428" s="5" t="s">
        <s:v>11</s:v>
      </s:c>
      <s:c r="C428" s="5" t="s">
        <s:v>6</s:v>
      </s:c>
      <s:c r="D428" s="15" t="s">
        <s:v>421</s:v>
      </s:c>
      <s:c r="E428" s="7" t="s">
        <s:v>13</s:v>
      </s:c>
      <s:c r="F428" s="73" t="s">
        <s:v>455</s:v>
      </s:c>
      <s:c r="G428" s="74"/>
      <s:c r="H428" s="74"/>
      <s:c r="I428" s="75"/>
    </s:row>
    <s:row x14ac:dyDescent="0.25" r="429" spans="1:9" ht="12" customHeight="1" outlineLevel="3">
      <s:c r="A429" s="53">
        <s:v>433</s:v>
      </s:c>
      <s:c r="B429" s="5"/>
      <s:c r="C429" s="5"/>
      <s:c r="D429" s="11" t="s">
        <s:v>422</s:v>
      </s:c>
      <s:c r="E429" s="5"/>
      <s:c r="F429" s="76"/>
      <s:c r="G429" s="77"/>
      <s:c r="H429" s="77"/>
      <s:c r="I429" s="78"/>
    </s:row>
    <s:row r="430" ht="17.25">
      <s:c r="A430" s="53">
        <s:v>434</s:v>
      </s:c>
      <s:c r="B430" s="5"/>
      <s:c r="C430" s="5"/>
      <s:c r="D430" s="10" t="s">
        <s:v>423</s:v>
      </s:c>
      <s:c r="E430" s="5"/>
      <s:c r="F430" s="76"/>
      <s:c r="G430" s="77"/>
      <s:c r="H430" s="77"/>
      <s:c r="I430" s="78"/>
    </s:row>
    <s:row x14ac:dyDescent="0.25" r="431" spans="1:9" ht="12" customHeight="1" outlineLevel="3">
      <s:c r="A431" s="53">
        <s:v>435</s:v>
      </s:c>
      <s:c r="B431" s="5"/>
      <s:c r="C431" s="5"/>
      <s:c r="D431" s="10" t="s">
        <s:v>424</s:v>
      </s:c>
      <s:c r="E431" s="5"/>
      <s:c r="F431" s="76"/>
      <s:c r="G431" s="77"/>
      <s:c r="H431" s="77"/>
      <s:c r="I431" s="78"/>
    </s:row>
    <s:row x14ac:dyDescent="0.25" r="432" spans="1:9" ht="12" customHeight="1" outlineLevel="3">
      <s:c r="A432" s="53">
        <s:v>436</s:v>
      </s:c>
      <s:c r="B432" s="5"/>
      <s:c r="C432" s="5"/>
      <s:c r="D432" s="10" t="s">
        <s:v>425</s:v>
      </s:c>
      <s:c r="E432" s="5"/>
      <s:c r="F432" s="76"/>
      <s:c r="G432" s="77"/>
      <s:c r="H432" s="77"/>
      <s:c r="I432" s="78"/>
    </s:row>
    <s:row r="433" ht="39.75">
      <s:c r="A433" s="53">
        <s:v>437</s:v>
      </s:c>
      <s:c r="B433" s="5" t="s">
        <s:v>11</s:v>
      </s:c>
      <s:c r="C433" s="5" t="s">
        <s:v>6</s:v>
      </s:c>
      <s:c r="D433" s="10" t="s">
        <s:v>459</s:v>
      </s:c>
      <s:c r="E433" s="7" t="s">
        <s:v>13</s:v>
      </s:c>
      <s:c r="F433" s="79"/>
      <s:c r="G433" s="80"/>
      <s:c r="H433" s="80"/>
      <s:c r="I433" s="81"/>
    </s:row>
    <s:row r="434">
      <s:c r="A434" s="53">
        <s:v>438</s:v>
      </s:c>
      <s:c r="B434" s="33"/>
      <s:c r="C434" s="33"/>
      <s:c r="D434" s="43" t="s">
        <s:v>433</s:v>
      </s:c>
      <s:c r="E434" s="33"/>
      <s:c r="F434" s="59"/>
      <s:c r="G434" s="59"/>
      <s:c r="H434" s="56"/>
      <s:c r="I434" s="56"/>
    </s:row>
    <s:row r="435" ht="17.25">
      <s:c r="A435" s="53">
        <s:v>439</s:v>
      </s:c>
      <s:c r="B435" s="5" t="s">
        <s:v>11</s:v>
      </s:c>
      <s:c r="C435" s="5" t="s">
        <s:v>6</s:v>
      </s:c>
      <s:c r="D435" s="15" t="s">
        <s:v>434</s:v>
      </s:c>
      <s:c r="E435" s="7" t="s">
        <s:v>360</s:v>
      </s:c>
      <s:c r="F435" s="64"/>
      <s:c r="G435" s="64"/>
      <s:c r="H435" s="70"/>
      <s:c r="I435" s="70"/>
    </s:row>
    <s:row r="436" ht="17.25">
      <s:c r="A436" s="53">
        <s:v>440</s:v>
      </s:c>
      <s:c r="B436" s="5"/>
      <s:c r="C436" s="5"/>
      <s:c r="D436" s="10" t="s">
        <s:v>435</s:v>
      </s:c>
      <s:c r="E436" s="5"/>
      <s:c r="F436" s="64">
        <s:v>17500</s:v>
      </s:c>
      <s:c r="G436" s="65" t="s">
        <s:v>448</s:v>
      </s:c>
      <s:c r="H436" s="70">
        <s:v>13200</s:v>
      </s:c>
      <s:c r="I436" s="72" t="s">
        <s:v>448</s:v>
      </s:c>
    </s:row>
    <s:row r="437" ht="17.25">
      <s:c r="A437" s="53">
        <s:v>441</s:v>
      </s:c>
      <s:c r="B437" s="5"/>
      <s:c r="C437" s="5"/>
      <s:c r="D437" s="10" t="s">
        <s:v>444</s:v>
      </s:c>
      <s:c r="E437" s="5"/>
      <s:c r="F437" s="64">
        <s:v>18500</s:v>
      </s:c>
      <s:c r="G437" s="65" t="s">
        <s:v>448</s:v>
      </s:c>
      <s:c r="H437" s="70">
        <s:v>14200</s:v>
      </s:c>
      <s:c r="I437" s="72" t="s">
        <s:v>448</s:v>
      </s:c>
    </s:row>
    <s:row r="438" ht="17.25">
      <s:c r="A438" s="53">
        <s:v>442</s:v>
      </s:c>
      <s:c r="B438" s="5" t="s">
        <s:v>11</s:v>
      </s:c>
      <s:c r="C438" s="5" t="s">
        <s:v>6</s:v>
      </s:c>
      <s:c r="D438" s="15" t="s">
        <s:v>436</s:v>
      </s:c>
      <s:c r="E438" s="7" t="s">
        <s:v>360</s:v>
      </s:c>
      <s:c r="F438" s="64"/>
      <s:c r="G438" s="64"/>
      <s:c r="H438" s="70"/>
      <s:c r="I438" s="70"/>
    </s:row>
    <s:row r="439" ht="17.25">
      <s:c r="A439" s="53">
        <s:v>443</s:v>
      </s:c>
      <s:c r="B439" s="5"/>
      <s:c r="C439" s="5"/>
      <s:c r="D439" s="10" t="s">
        <s:v>437</s:v>
      </s:c>
      <s:c r="E439" s="5"/>
      <s:c r="F439" s="64">
        <s:v>14500</s:v>
      </s:c>
      <s:c r="G439" s="65" t="s">
        <s:v>448</s:v>
      </s:c>
      <s:c r="H439" s="70">
        <s:v>10800</s:v>
      </s:c>
      <s:c r="I439" s="72" t="s">
        <s:v>448</s:v>
      </s:c>
    </s:row>
    <s:row r="440" ht="17.25">
      <s:c r="A440" s="53">
        <s:v>444</s:v>
      </s:c>
      <s:c r="B440" s="5"/>
      <s:c r="C440" s="5"/>
      <s:c r="D440" s="10" t="s">
        <s:v>446</s:v>
      </s:c>
      <s:c r="E440" s="5"/>
      <s:c r="F440" s="64">
        <s:v>15500</s:v>
      </s:c>
      <s:c r="G440" s="65" t="s">
        <s:v>448</s:v>
      </s:c>
      <s:c r="H440" s="70">
        <s:v>11800</s:v>
      </s:c>
      <s:c r="I440" s="72" t="s">
        <s:v>448</s:v>
      </s:c>
    </s:row>
    <s:row r="441" ht="17.25">
      <s:c r="A441" s="53">
        <s:v>445</s:v>
      </s:c>
      <s:c r="B441" s="5" t="s">
        <s:v>11</s:v>
      </s:c>
      <s:c r="C441" s="5" t="s">
        <s:v>6</s:v>
      </s:c>
      <s:c r="D441" s="15" t="s">
        <s:v>431</s:v>
      </s:c>
      <s:c r="E441" s="7" t="s">
        <s:v>360</s:v>
      </s:c>
      <s:c r="F441" s="73" t="s">
        <s:v>455</s:v>
      </s:c>
      <s:c r="G441" s="74"/>
      <s:c r="H441" s="74"/>
      <s:c r="I441" s="75"/>
    </s:row>
    <s:row r="442" ht="17.25">
      <s:c r="A442" s="53">
        <s:v>446</s:v>
      </s:c>
      <s:c r="B442" s="5"/>
      <s:c r="C442" s="5"/>
      <s:c r="D442" s="10" t="s">
        <s:v>432</s:v>
      </s:c>
      <s:c r="E442" s="5"/>
      <s:c r="F442" s="76"/>
      <s:c r="G442" s="77"/>
      <s:c r="H442" s="77"/>
      <s:c r="I442" s="78"/>
    </s:row>
    <s:row r="443" ht="17.25">
      <s:c r="A443" s="53">
        <s:v>447</s:v>
      </s:c>
      <s:c r="B443" s="5"/>
      <s:c r="C443" s="5"/>
      <s:c r="D443" s="10" t="s">
        <s:v>445</s:v>
      </s:c>
      <s:c r="E443" s="5"/>
      <s:c r="F443" s="76"/>
      <s:c r="G443" s="77"/>
      <s:c r="H443" s="77"/>
      <s:c r="I443" s="78"/>
    </s:row>
    <s:row r="444" ht="16.5">
      <s:c r="A444" s="53">
        <s:v>448</s:v>
      </s:c>
      <s:c r="B444" s="5" t="s">
        <s:v>11</s:v>
      </s:c>
      <s:c r="C444" s="5" t="s">
        <s:v>6</s:v>
      </s:c>
      <s:c r="D444" s="15" t="s">
        <s:v>454</s:v>
      </s:c>
      <s:c r="E444" s="7" t="s">
        <s:v>360</s:v>
      </s:c>
      <s:c r="F444" s="76"/>
      <s:c r="G444" s="77"/>
      <s:c r="H444" s="77"/>
      <s:c r="I444" s="78"/>
    </s:row>
    <s:row r="445" ht="17.25">
      <s:c r="A445" s="53">
        <s:v>453</s:v>
      </s:c>
      <s:c r="B445" s="5" t="s">
        <s:v>11</s:v>
      </s:c>
      <s:c r="C445" s="5" t="s">
        <s:v>6</s:v>
      </s:c>
      <s:c r="D445" s="15" t="s">
        <s:v>439</s:v>
      </s:c>
      <s:c r="E445" s="7" t="s">
        <s:v>13</s:v>
      </s:c>
      <s:c r="F445" s="76"/>
      <s:c r="G445" s="77"/>
      <s:c r="H445" s="77"/>
      <s:c r="I445" s="78"/>
    </s:row>
    <s:row r="446" ht="17.25">
      <s:c r="A446" s="53">
        <s:v>455</s:v>
      </s:c>
      <s:c r="B446" s="5" t="s">
        <s:v>11</s:v>
      </s:c>
      <s:c r="C446" s="5" t="s">
        <s:v>6</s:v>
      </s:c>
      <s:c r="D446" s="15" t="s">
        <s:v>440</s:v>
      </s:c>
      <s:c r="E446" s="7" t="s">
        <s:v>13</s:v>
      </s:c>
      <s:c r="F446" s="76"/>
      <s:c r="G446" s="77"/>
      <s:c r="H446" s="77"/>
      <s:c r="I446" s="78"/>
    </s:row>
    <s:row r="447" ht="17.25">
      <s:c r="A447" s="53">
        <s:v>456</s:v>
      </s:c>
      <s:c r="B447" s="5" t="s">
        <s:v>11</s:v>
      </s:c>
      <s:c r="C447" s="5" t="s">
        <s:v>6</s:v>
      </s:c>
      <s:c r="D447" s="15" t="s">
        <s:v>438</s:v>
      </s:c>
      <s:c r="E447" s="7" t="s">
        <s:v>13</s:v>
      </s:c>
      <s:c r="F447" s="76"/>
      <s:c r="G447" s="77"/>
      <s:c r="H447" s="77"/>
      <s:c r="I447" s="78"/>
    </s:row>
    <s:row r="448" ht="17.25">
      <s:c r="A448" s="53">
        <s:v>454</s:v>
      </s:c>
      <s:c r="B448" s="5" t="s">
        <s:v>11</s:v>
      </s:c>
      <s:c r="C448" s="5" t="s">
        <s:v>6</s:v>
      </s:c>
      <s:c r="D448" s="15" t="s">
        <s:v>450</s:v>
      </s:c>
      <s:c r="E448" s="7" t="s">
        <s:v>13</s:v>
      </s:c>
      <s:c r="F448" s="76"/>
      <s:c r="G448" s="77"/>
      <s:c r="H448" s="77"/>
      <s:c r="I448" s="78"/>
    </s:row>
    <s:row r="449" ht="17.25">
      <s:c r="A449" s="53">
        <s:v>458</s:v>
      </s:c>
      <s:c r="B449" s="5" t="s">
        <s:v>11</s:v>
      </s:c>
      <s:c r="C449" s="5" t="s">
        <s:v>6</s:v>
      </s:c>
      <s:c r="D449" s="15" t="s">
        <s:v>452</s:v>
      </s:c>
      <s:c r="E449" s="7" t="s">
        <s:v>13</s:v>
      </s:c>
      <s:c r="F449" s="76"/>
      <s:c r="G449" s="77"/>
      <s:c r="H449" s="77"/>
      <s:c r="I449" s="78"/>
    </s:row>
    <s:row r="450" ht="17.25">
      <s:c r="A450" s="53">
        <s:v>457</s:v>
      </s:c>
      <s:c r="B450" s="5" t="s">
        <s:v>11</s:v>
      </s:c>
      <s:c r="C450" s="5" t="s">
        <s:v>6</s:v>
      </s:c>
      <s:c r="D450" s="15" t="s">
        <s:v>451</s:v>
      </s:c>
      <s:c r="E450" s="7" t="s">
        <s:v>13</s:v>
      </s:c>
      <s:c r="F450" s="76"/>
      <s:c r="G450" s="77"/>
      <s:c r="H450" s="77"/>
      <s:c r="I450" s="78"/>
    </s:row>
    <s:row r="451" ht="17.25">
      <s:c r="A451" s="53">
        <s:v>456</s:v>
      </s:c>
      <s:c r="B451" s="5" t="s">
        <s:v>11</s:v>
      </s:c>
      <s:c r="C451" s="5" t="s">
        <s:v>6</s:v>
      </s:c>
      <s:c r="D451" s="15" t="s">
        <s:v>453</s:v>
      </s:c>
      <s:c r="E451" s="7" t="s">
        <s:v>13</s:v>
      </s:c>
      <s:c r="F451" s="76"/>
      <s:c r="G451" s="77"/>
      <s:c r="H451" s="77"/>
      <s:c r="I451" s="78"/>
    </s:row>
    <s:row r="452" ht="17.25">
      <s:c r="A452" s="53">
        <s:v>455</s:v>
      </s:c>
      <s:c r="B452" s="5" t="s">
        <s:v>11</s:v>
      </s:c>
      <s:c r="C452" s="5" t="s">
        <s:v>6</s:v>
      </s:c>
      <s:c r="D452" s="15" t="s">
        <s:v>441</s:v>
      </s:c>
      <s:c r="E452" s="7" t="s">
        <s:v>13</s:v>
      </s:c>
      <s:c r="F452" s="76"/>
      <s:c r="G452" s="77"/>
      <s:c r="H452" s="77"/>
      <s:c r="I452" s="78"/>
    </s:row>
    <s:row r="453" ht="17.25">
      <s:c r="A453" s="53">
        <s:v>454</s:v>
      </s:c>
      <s:c r="B453" s="5" t="s">
        <s:v>11</s:v>
      </s:c>
      <s:c r="C453" s="5" t="s">
        <s:v>6</s:v>
      </s:c>
      <s:c r="D453" s="15" t="s">
        <s:v>457</s:v>
      </s:c>
      <s:c r="E453" s="7" t="s">
        <s:v>13</s:v>
      </s:c>
      <s:c r="F453" s="76"/>
      <s:c r="G453" s="77"/>
      <s:c r="H453" s="77"/>
      <s:c r="I453" s="78"/>
    </s:row>
    <s:row r="454" ht="17.25">
      <s:c r="A454" s="53">
        <s:v>453</s:v>
      </s:c>
      <s:c r="B454" s="5" t="s">
        <s:v>11</s:v>
      </s:c>
      <s:c r="C454" s="5" t="s">
        <s:v>6</s:v>
      </s:c>
      <s:c r="D454" s="15" t="s">
        <s:v>456</s:v>
      </s:c>
      <s:c r="E454" s="7" t="s">
        <s:v>13</s:v>
      </s:c>
      <s:c r="F454" s="76"/>
      <s:c r="G454" s="77"/>
      <s:c r="H454" s="77"/>
      <s:c r="I454" s="78"/>
    </s:row>
    <s:row r="455" ht="47.25">
      <s:c r="A455" s="53">
        <s:v>451</s:v>
      </s:c>
      <s:c r="B455" s="5" t="s">
        <s:v>11</s:v>
      </s:c>
      <s:c r="C455" s="5" t="s">
        <s:v>6</s:v>
      </s:c>
      <s:c r="D455" s="15" t="s">
        <s:v>458</s:v>
      </s:c>
      <s:c r="E455" s="7" t="s">
        <s:v>13</s:v>
      </s:c>
      <s:c r="F455" s="79"/>
      <s:c r="G455" s="80"/>
      <s:c r="H455" s="80"/>
      <s:c r="I455" s="81"/>
    </s:row>
    <s:row r="456">
      <s:c r="B456" s="5"/>
      <s:c r="C456" s="5"/>
      <s:c r="D456" s="11"/>
      <s:c r="E456" s="5"/>
      <s:c r="F456" s="60"/>
      <s:c r="G456" s="60"/>
    </s:row>
    <s:row r="457">
      <s:c r="B457" s="5"/>
      <s:c r="C457" s="5"/>
      <s:c r="D457" s="11"/>
      <s:c r="E457" s="5"/>
      <s:c r="F457" s="60"/>
      <s:c r="G457" s="60"/>
    </s:row>
    <s:row r="458">
      <s:c r="B458" s="5"/>
      <s:c r="C458" s="5"/>
      <s:c r="D458" s="11"/>
      <s:c r="E458" s="5"/>
      <s:c r="F458" s="60"/>
      <s:c r="G458" s="60"/>
    </s:row>
    <s:row r="459">
      <s:c r="B459" s="5"/>
      <s:c r="C459" s="5"/>
      <s:c r="D459" s="11"/>
      <s:c r="E459" s="5"/>
      <s:c r="F459" s="60"/>
      <s:c r="G459" s="60"/>
    </s:row>
    <s:row r="460">
      <s:c r="B460" s="5"/>
      <s:c r="C460" s="5"/>
      <s:c r="D460" s="11"/>
      <s:c r="E460" s="5"/>
      <s:c r="F460" s="60"/>
      <s:c r="G460" s="60"/>
    </s:row>
    <s:row r="461">
      <s:c r="B461" s="5"/>
      <s:c r="C461" s="5"/>
      <s:c r="D461" s="11"/>
      <s:c r="E461" s="5"/>
      <s:c r="F461" s="60"/>
      <s:c r="G461" s="60"/>
    </s:row>
    <s:row r="462">
      <s:c r="B462" s="5"/>
      <s:c r="C462" s="5"/>
      <s:c r="D462" s="11"/>
      <s:c r="E462" s="5"/>
      <s:c r="F462" s="60"/>
      <s:c r="G462" s="60"/>
    </s:row>
    <s:row r="463">
      <s:c r="B463" s="5"/>
      <s:c r="C463" s="5"/>
      <s:c r="D463" s="11"/>
      <s:c r="E463" s="5"/>
      <s:c r="F463" s="60"/>
      <s:c r="G463" s="60"/>
    </s:row>
    <s:row r="464">
      <s:c r="B464" s="5"/>
      <s:c r="C464" s="5"/>
      <s:c r="D464" s="11"/>
      <s:c r="E464" s="5"/>
      <s:c r="F464" s="60"/>
      <s:c r="G464" s="60"/>
    </s:row>
    <s:row r="465">
      <s:c r="B465" s="5"/>
      <s:c r="C465" s="5"/>
      <s:c r="D465" s="11"/>
      <s:c r="E465" s="5"/>
      <s:c r="F465" s="60"/>
      <s:c r="G465" s="60"/>
    </s:row>
    <s:row r="466">
      <s:c r="B466" s="5"/>
      <s:c r="C466" s="5"/>
      <s:c r="D466" s="11"/>
      <s:c r="E466" s="5"/>
      <s:c r="F466" s="60"/>
      <s:c r="G466" s="60"/>
    </s:row>
    <s:row r="467">
      <s:c r="B467" s="5"/>
      <s:c r="C467" s="5"/>
      <s:c r="D467" s="11"/>
      <s:c r="E467" s="5"/>
      <s:c r="F467" s="60"/>
      <s:c r="G467" s="60"/>
    </s:row>
    <s:row r="468">
      <s:c r="B468" s="5"/>
      <s:c r="C468" s="5"/>
      <s:c r="D468" s="11"/>
      <s:c r="E468" s="5"/>
      <s:c r="F468" s="60"/>
      <s:c r="G468" s="60"/>
    </s:row>
    <s:row r="469">
      <s:c r="B469" s="5"/>
      <s:c r="C469" s="5"/>
      <s:c r="D469" s="11"/>
      <s:c r="E469" s="5"/>
      <s:c r="F469" s="60"/>
      <s:c r="G469" s="60"/>
    </s:row>
    <s:row r="470">
      <s:c r="B470" s="5"/>
      <s:c r="C470" s="5"/>
      <s:c r="D470" s="11"/>
      <s:c r="E470" s="5"/>
      <s:c r="F470" s="60"/>
      <s:c r="G470" s="60"/>
    </s:row>
    <s:row r="471">
      <s:c r="B471" s="5"/>
      <s:c r="C471" s="5"/>
      <s:c r="D471" s="11"/>
      <s:c r="E471" s="5"/>
      <s:c r="F471" s="60"/>
      <s:c r="G471" s="60"/>
    </s:row>
    <s:row r="472">
      <s:c r="B472" s="5"/>
      <s:c r="C472" s="5"/>
      <s:c r="D472" s="11"/>
      <s:c r="E472" s="5"/>
      <s:c r="F472" s="60"/>
      <s:c r="G472" s="60"/>
    </s:row>
    <s:row r="473">
      <s:c r="B473" s="5"/>
      <s:c r="C473" s="5"/>
      <s:c r="D473" s="11"/>
      <s:c r="E473" s="5"/>
      <s:c r="F473" s="60"/>
      <s:c r="G473" s="60"/>
    </s:row>
    <s:row r="474">
      <s:c r="B474" s="5"/>
      <s:c r="C474" s="5"/>
      <s:c r="D474" s="11"/>
      <s:c r="E474" s="5"/>
      <s:c r="F474" s="60"/>
      <s:c r="G474" s="60"/>
    </s:row>
    <s:row r="475">
      <s:c r="B475" s="5"/>
      <s:c r="C475" s="5"/>
      <s:c r="D475" s="11"/>
      <s:c r="E475" s="5"/>
      <s:c r="F475" s="60"/>
      <s:c r="G475" s="60"/>
    </s:row>
    <s:row r="476">
      <s:c r="B476" s="5"/>
      <s:c r="C476" s="5"/>
      <s:c r="D476" s="11"/>
      <s:c r="E476" s="5"/>
      <s:c r="F476" s="60"/>
      <s:c r="G476" s="60"/>
    </s:row>
    <s:row r="477">
      <s:c r="B477" s="5"/>
      <s:c r="C477" s="5"/>
      <s:c r="D477" s="11"/>
      <s:c r="E477" s="5"/>
      <s:c r="F477" s="60"/>
      <s:c r="G477" s="60"/>
    </s:row>
    <s:row r="478">
      <s:c r="B478" s="5"/>
      <s:c r="C478" s="5"/>
      <s:c r="D478" s="11"/>
      <s:c r="E478" s="5"/>
      <s:c r="F478" s="60"/>
      <s:c r="G478" s="60"/>
    </s:row>
    <s:row r="479">
      <s:c r="B479" s="5"/>
      <s:c r="C479" s="5"/>
      <s:c r="D479" s="11"/>
      <s:c r="E479" s="5"/>
      <s:c r="F479" s="60"/>
      <s:c r="G479" s="60"/>
    </s:row>
    <s:row r="480">
      <s:c r="B480" s="5"/>
      <s:c r="C480" s="5"/>
      <s:c r="D480" s="11"/>
      <s:c r="E480" s="5"/>
      <s:c r="F480" s="60"/>
      <s:c r="G480" s="60"/>
    </s:row>
    <s:row r="481">
      <s:c r="B481" s="5"/>
      <s:c r="C481" s="5"/>
      <s:c r="D481" s="11"/>
      <s:c r="E481" s="5"/>
      <s:c r="F481" s="60"/>
      <s:c r="G481" s="60"/>
    </s:row>
    <s:row r="482">
      <s:c r="B482" s="5"/>
      <s:c r="C482" s="5"/>
      <s:c r="D482" s="11"/>
      <s:c r="E482" s="5"/>
      <s:c r="F482" s="60"/>
      <s:c r="G482" s="60"/>
    </s:row>
    <s:row r="483">
      <s:c r="B483" s="5"/>
      <s:c r="C483" s="5"/>
      <s:c r="D483" s="11"/>
      <s:c r="E483" s="5"/>
      <s:c r="F483" s="60"/>
      <s:c r="G483" s="60"/>
    </s:row>
    <s:row r="484">
      <s:c r="B484" s="5"/>
      <s:c r="C484" s="5"/>
      <s:c r="D484" s="11"/>
      <s:c r="E484" s="5"/>
      <s:c r="F484" s="60"/>
      <s:c r="G484" s="60"/>
    </s:row>
    <s:row r="485">
      <s:c r="B485" s="5"/>
      <s:c r="C485" s="5"/>
      <s:c r="D485" s="11"/>
      <s:c r="E485" s="5"/>
      <s:c r="F485" s="60"/>
      <s:c r="G485" s="60"/>
    </s:row>
    <s:row r="486">
      <s:c r="B486" s="5"/>
      <s:c r="C486" s="5"/>
      <s:c r="D486" s="11"/>
      <s:c r="E486" s="5"/>
      <s:c r="F486" s="60"/>
      <s:c r="G486" s="60"/>
    </s:row>
    <s:row r="487">
      <s:c r="B487" s="5"/>
      <s:c r="C487" s="5"/>
      <s:c r="D487" s="11"/>
      <s:c r="E487" s="5"/>
      <s:c r="F487" s="60"/>
      <s:c r="G487" s="60"/>
    </s:row>
    <s:row r="488">
      <s:c r="B488" s="5"/>
      <s:c r="C488" s="5"/>
      <s:c r="D488" s="11"/>
      <s:c r="E488" s="5"/>
      <s:c r="F488" s="60"/>
      <s:c r="G488" s="60"/>
    </s:row>
    <s:row r="489">
      <s:c r="B489" s="5"/>
      <s:c r="C489" s="5"/>
      <s:c r="D489" s="11"/>
      <s:c r="E489" s="5"/>
      <s:c r="F489" s="60"/>
      <s:c r="G489" s="60"/>
    </s:row>
    <s:row r="490">
      <s:c r="B490" s="5"/>
      <s:c r="C490" s="5"/>
      <s:c r="D490" s="11"/>
      <s:c r="E490" s="5"/>
      <s:c r="F490" s="60"/>
      <s:c r="G490" s="60"/>
    </s:row>
    <s:row r="491">
      <s:c r="B491" s="5"/>
      <s:c r="C491" s="5"/>
      <s:c r="D491" s="11"/>
      <s:c r="E491" s="5"/>
      <s:c r="F491" s="60"/>
      <s:c r="G491" s="60"/>
    </s:row>
    <s:row r="492">
      <s:c r="B492" s="5"/>
      <s:c r="C492" s="5"/>
      <s:c r="D492" s="11"/>
      <s:c r="E492" s="5"/>
      <s:c r="F492" s="60"/>
      <s:c r="G492" s="60"/>
    </s:row>
    <s:row r="493">
      <s:c r="B493" s="5"/>
      <s:c r="C493" s="5"/>
      <s:c r="D493" s="11"/>
      <s:c r="E493" s="5"/>
      <s:c r="F493" s="60"/>
      <s:c r="G493" s="60"/>
    </s:row>
    <s:row r="494">
      <s:c r="B494" s="5"/>
      <s:c r="C494" s="5"/>
      <s:c r="D494" s="11"/>
      <s:c r="E494" s="5"/>
      <s:c r="F494" s="60"/>
      <s:c r="G494" s="60"/>
    </s:row>
    <s:row r="495">
      <s:c r="B495" s="5"/>
      <s:c r="C495" s="5"/>
      <s:c r="D495" s="11"/>
      <s:c r="E495" s="5"/>
      <s:c r="F495" s="60"/>
      <s:c r="G495" s="60"/>
    </s:row>
    <s:row r="496">
      <s:c r="B496" s="5"/>
      <s:c r="C496" s="5"/>
      <s:c r="D496" s="11"/>
      <s:c r="E496" s="5"/>
      <s:c r="F496" s="60"/>
      <s:c r="G496" s="60"/>
    </s:row>
    <s:row r="497">
      <s:c r="B497" s="5"/>
      <s:c r="C497" s="5"/>
      <s:c r="D497" s="11"/>
      <s:c r="E497" s="5"/>
      <s:c r="F497" s="60"/>
      <s:c r="G497" s="60"/>
    </s:row>
    <s:row r="498">
      <s:c r="B498" s="5"/>
      <s:c r="C498" s="5"/>
      <s:c r="D498" s="11"/>
      <s:c r="E498" s="5"/>
      <s:c r="F498" s="60"/>
      <s:c r="G498" s="60"/>
    </s:row>
    <s:row r="499">
      <s:c r="B499" s="5"/>
      <s:c r="C499" s="5"/>
      <s:c r="D499" s="11"/>
      <s:c r="E499" s="5"/>
      <s:c r="F499" s="60"/>
      <s:c r="G499" s="60"/>
    </s:row>
    <s:row r="500">
      <s:c r="B500" s="5"/>
      <s:c r="C500" s="5"/>
      <s:c r="D500" s="11"/>
      <s:c r="E500" s="5"/>
      <s:c r="F500" s="60"/>
      <s:c r="G500" s="60"/>
    </s:row>
    <s:row r="501">
      <s:c r="B501" s="5"/>
      <s:c r="C501" s="5"/>
      <s:c r="D501" s="11"/>
      <s:c r="E501" s="5"/>
      <s:c r="F501" s="60"/>
      <s:c r="G501" s="60"/>
    </s:row>
    <s:row r="502">
      <s:c r="B502" s="5"/>
      <s:c r="C502" s="5"/>
      <s:c r="D502" s="11"/>
      <s:c r="E502" s="5"/>
      <s:c r="F502" s="60"/>
      <s:c r="G502" s="60"/>
    </s:row>
    <s:row r="503">
      <s:c r="B503" s="5"/>
      <s:c r="C503" s="5"/>
      <s:c r="D503" s="11"/>
      <s:c r="E503" s="5"/>
      <s:c r="F503" s="60"/>
      <s:c r="G503" s="60"/>
    </s:row>
    <s:row r="504">
      <s:c r="B504" s="5"/>
      <s:c r="C504" s="5"/>
      <s:c r="D504" s="11"/>
      <s:c r="E504" s="5"/>
      <s:c r="F504" s="60"/>
      <s:c r="G504" s="60"/>
    </s:row>
    <s:row r="505">
      <s:c r="B505" s="5"/>
      <s:c r="C505" s="5"/>
      <s:c r="D505" s="11"/>
      <s:c r="E505" s="5"/>
      <s:c r="F505" s="60"/>
      <s:c r="G505" s="60"/>
    </s:row>
    <s:row r="506">
      <s:c r="B506" s="5"/>
      <s:c r="C506" s="5"/>
      <s:c r="D506" s="11"/>
      <s:c r="E506" s="5"/>
      <s:c r="F506" s="60"/>
      <s:c r="G506" s="60"/>
    </s:row>
    <s:row r="507">
      <s:c r="B507" s="5"/>
      <s:c r="C507" s="5"/>
      <s:c r="D507" s="11"/>
      <s:c r="E507" s="5"/>
      <s:c r="F507" s="60"/>
      <s:c r="G507" s="60"/>
    </s:row>
    <s:row r="508">
      <s:c r="B508" s="5"/>
      <s:c r="C508" s="5"/>
      <s:c r="D508" s="11"/>
      <s:c r="E508" s="5"/>
      <s:c r="F508" s="60"/>
      <s:c r="G508" s="60"/>
    </s:row>
    <s:row r="509">
      <s:c r="B509" s="5"/>
      <s:c r="C509" s="5"/>
      <s:c r="D509" s="11"/>
      <s:c r="E509" s="5"/>
      <s:c r="F509" s="60"/>
      <s:c r="G509" s="60"/>
    </s:row>
    <s:row r="510">
      <s:c r="B510" s="5"/>
      <s:c r="C510" s="5"/>
      <s:c r="D510" s="11"/>
      <s:c r="E510" s="5"/>
      <s:c r="F510" s="60"/>
      <s:c r="G510" s="60"/>
    </s:row>
    <s:row r="511">
      <s:c r="B511" s="5"/>
      <s:c r="C511" s="5"/>
      <s:c r="D511" s="11"/>
      <s:c r="E511" s="5"/>
      <s:c r="F511" s="60"/>
      <s:c r="G511" s="60"/>
    </s:row>
    <s:row r="512">
      <s:c r="B512" s="5"/>
      <s:c r="C512" s="5"/>
      <s:c r="D512" s="11"/>
      <s:c r="E512" s="5"/>
      <s:c r="F512" s="60"/>
      <s:c r="G512" s="60"/>
    </s:row>
    <s:row r="513">
      <s:c r="B513" s="5"/>
      <s:c r="C513" s="5"/>
      <s:c r="D513" s="11"/>
      <s:c r="E513" s="5"/>
      <s:c r="F513" s="60"/>
      <s:c r="G513" s="60"/>
    </s:row>
    <s:row r="514">
      <s:c r="B514" s="5"/>
      <s:c r="C514" s="5"/>
      <s:c r="D514" s="11"/>
      <s:c r="E514" s="5"/>
      <s:c r="F514" s="60"/>
      <s:c r="G514" s="60"/>
    </s:row>
    <s:row r="515">
      <s:c r="B515" s="5"/>
      <s:c r="C515" s="5"/>
      <s:c r="D515" s="11"/>
      <s:c r="E515" s="5"/>
      <s:c r="F515" s="60"/>
      <s:c r="G515" s="60"/>
    </s:row>
    <s:row r="516">
      <s:c r="B516" s="5"/>
      <s:c r="C516" s="5"/>
      <s:c r="D516" s="11"/>
      <s:c r="E516" s="5"/>
      <s:c r="F516" s="60"/>
      <s:c r="G516" s="60"/>
    </s:row>
    <s:row r="517">
      <s:c r="B517" s="5"/>
      <s:c r="C517" s="5"/>
      <s:c r="D517" s="11"/>
      <s:c r="E517" s="5"/>
      <s:c r="F517" s="60"/>
      <s:c r="G517" s="60"/>
    </s:row>
    <s:row r="518">
      <s:c r="B518" s="5"/>
      <s:c r="C518" s="5"/>
      <s:c r="D518" s="11"/>
      <s:c r="E518" s="5"/>
      <s:c r="F518" s="60"/>
      <s:c r="G518" s="60"/>
    </s:row>
    <s:row r="519">
      <s:c r="B519" s="5"/>
      <s:c r="C519" s="5"/>
      <s:c r="D519" s="11"/>
      <s:c r="E519" s="5"/>
      <s:c r="F519" s="60"/>
      <s:c r="G519" s="60"/>
    </s:row>
    <s:row r="520">
      <s:c r="B520" s="5"/>
      <s:c r="C520" s="5"/>
      <s:c r="D520" s="11"/>
      <s:c r="E520" s="5"/>
      <s:c r="F520" s="60"/>
      <s:c r="G520" s="60"/>
    </s:row>
    <s:row r="521">
      <s:c r="B521" s="5"/>
      <s:c r="C521" s="5"/>
      <s:c r="D521" s="11"/>
      <s:c r="E521" s="5"/>
      <s:c r="F521" s="60"/>
      <s:c r="G521" s="60"/>
    </s:row>
    <s:row r="522">
      <s:c r="B522" s="5"/>
      <s:c r="C522" s="5"/>
      <s:c r="D522" s="11"/>
      <s:c r="E522" s="5"/>
      <s:c r="F522" s="60"/>
      <s:c r="G522" s="60"/>
    </s:row>
    <s:row r="523">
      <s:c r="B523" s="5"/>
      <s:c r="C523" s="5"/>
      <s:c r="D523" s="11"/>
      <s:c r="E523" s="5"/>
      <s:c r="F523" s="60"/>
      <s:c r="G523" s="60"/>
    </s:row>
    <s:row r="524">
      <s:c r="B524" s="5"/>
      <s:c r="C524" s="5"/>
      <s:c r="D524" s="11"/>
      <s:c r="E524" s="5"/>
      <s:c r="F524" s="60"/>
      <s:c r="G524" s="60"/>
    </s:row>
    <s:row r="525">
      <s:c r="B525" s="5"/>
      <s:c r="C525" s="5"/>
      <s:c r="D525" s="11"/>
      <s:c r="E525" s="5"/>
      <s:c r="F525" s="60"/>
      <s:c r="G525" s="60"/>
    </s:row>
    <s:row r="526">
      <s:c r="B526" s="5"/>
      <s:c r="C526" s="5"/>
      <s:c r="D526" s="11"/>
      <s:c r="E526" s="5"/>
      <s:c r="F526" s="60"/>
      <s:c r="G526" s="60"/>
    </s:row>
    <s:row r="527">
      <s:c r="B527" s="5"/>
      <s:c r="C527" s="5"/>
      <s:c r="D527" s="11"/>
      <s:c r="E527" s="5"/>
      <s:c r="F527" s="60"/>
      <s:c r="G527" s="60"/>
    </s:row>
    <s:row r="528">
      <s:c r="B528" s="5"/>
      <s:c r="C528" s="5"/>
      <s:c r="D528" s="11"/>
      <s:c r="E528" s="5"/>
      <s:c r="F528" s="60"/>
      <s:c r="G528" s="60"/>
    </s:row>
    <s:row r="529">
      <s:c r="B529" s="5"/>
      <s:c r="C529" s="5"/>
      <s:c r="D529" s="11"/>
      <s:c r="E529" s="5"/>
      <s:c r="F529" s="60"/>
      <s:c r="G529" s="60"/>
    </s:row>
    <s:row r="530">
      <s:c r="B530" s="5"/>
      <s:c r="C530" s="5"/>
      <s:c r="D530" s="11"/>
      <s:c r="E530" s="5"/>
      <s:c r="F530" s="60"/>
      <s:c r="G530" s="60"/>
    </s:row>
    <s:row r="531">
      <s:c r="B531" s="5"/>
      <s:c r="C531" s="5"/>
      <s:c r="D531" s="11"/>
      <s:c r="E531" s="5"/>
      <s:c r="F531" s="60"/>
      <s:c r="G531" s="60"/>
    </s:row>
    <s:row r="532">
      <s:c r="B532" s="5"/>
      <s:c r="C532" s="5"/>
      <s:c r="D532" s="11"/>
      <s:c r="E532" s="5"/>
      <s:c r="F532" s="60"/>
      <s:c r="G532" s="60"/>
    </s:row>
    <s:row r="533">
      <s:c r="B533" s="5"/>
      <s:c r="C533" s="5"/>
      <s:c r="D533" s="11"/>
      <s:c r="E533" s="5"/>
      <s:c r="F533" s="60"/>
      <s:c r="G533" s="60"/>
    </s:row>
    <s:row r="534">
      <s:c r="B534" s="5"/>
      <s:c r="C534" s="5"/>
      <s:c r="D534" s="11"/>
      <s:c r="E534" s="5"/>
      <s:c r="F534" s="60"/>
      <s:c r="G534" s="60"/>
    </s:row>
    <s:row r="535">
      <s:c r="B535" s="5"/>
      <s:c r="C535" s="5"/>
      <s:c r="D535" s="11"/>
      <s:c r="E535" s="5"/>
      <s:c r="F535" s="60"/>
      <s:c r="G535" s="60"/>
    </s:row>
    <s:row r="536">
      <s:c r="B536" s="5"/>
      <s:c r="C536" s="5"/>
      <s:c r="D536" s="11"/>
      <s:c r="E536" s="5"/>
      <s:c r="F536" s="60"/>
      <s:c r="G536" s="60"/>
    </s:row>
    <s:row r="537">
      <s:c r="B537" s="5"/>
      <s:c r="C537" s="5"/>
      <s:c r="D537" s="11"/>
      <s:c r="E537" s="5"/>
      <s:c r="F537" s="60"/>
      <s:c r="G537" s="60"/>
    </s:row>
    <s:row r="538">
      <s:c r="B538" s="5"/>
      <s:c r="C538" s="5"/>
      <s:c r="D538" s="11"/>
      <s:c r="E538" s="5"/>
      <s:c r="F538" s="60"/>
      <s:c r="G538" s="60"/>
    </s:row>
    <s:row r="539">
      <s:c r="B539" s="5"/>
      <s:c r="C539" s="5"/>
      <s:c r="D539" s="11"/>
      <s:c r="E539" s="5"/>
      <s:c r="F539" s="60"/>
      <s:c r="G539" s="60"/>
    </s:row>
    <s:row r="540">
      <s:c r="B540" s="5"/>
      <s:c r="C540" s="5"/>
      <s:c r="D540" s="11"/>
      <s:c r="E540" s="5"/>
      <s:c r="F540" s="60"/>
      <s:c r="G540" s="60"/>
    </s:row>
    <s:row r="541">
      <s:c r="B541" s="5"/>
      <s:c r="C541" s="5"/>
      <s:c r="D541" s="11"/>
      <s:c r="E541" s="5"/>
      <s:c r="F541" s="60"/>
      <s:c r="G541" s="60"/>
    </s:row>
    <s:row r="542">
      <s:c r="B542" s="5"/>
      <s:c r="C542" s="5"/>
      <s:c r="D542" s="11"/>
      <s:c r="E542" s="5"/>
      <s:c r="F542" s="60"/>
      <s:c r="G542" s="60"/>
    </s:row>
    <s:row r="543">
      <s:c r="B543" s="5"/>
      <s:c r="C543" s="5"/>
      <s:c r="D543" s="11"/>
      <s:c r="E543" s="5"/>
      <s:c r="F543" s="60"/>
      <s:c r="G543" s="60"/>
    </s:row>
    <s:row r="544">
      <s:c r="B544" s="5"/>
      <s:c r="C544" s="5"/>
      <s:c r="D544" s="11"/>
      <s:c r="E544" s="5"/>
      <s:c r="F544" s="60"/>
      <s:c r="G544" s="60"/>
    </s:row>
    <s:row r="545">
      <s:c r="B545" s="5"/>
      <s:c r="C545" s="5"/>
      <s:c r="D545" s="11"/>
      <s:c r="E545" s="5"/>
      <s:c r="F545" s="60"/>
      <s:c r="G545" s="60"/>
    </s:row>
    <s:row r="546">
      <s:c r="B546" s="5"/>
      <s:c r="C546" s="5"/>
      <s:c r="D546" s="11"/>
      <s:c r="E546" s="5"/>
      <s:c r="F546" s="60"/>
      <s:c r="G546" s="60"/>
    </s:row>
    <s:row r="547">
      <s:c r="B547" s="5"/>
      <s:c r="C547" s="5"/>
      <s:c r="D547" s="11"/>
      <s:c r="E547" s="5"/>
      <s:c r="F547" s="60"/>
      <s:c r="G547" s="60"/>
    </s:row>
    <s:row r="548">
      <s:c r="B548" s="5"/>
      <s:c r="C548" s="5"/>
      <s:c r="D548" s="11"/>
      <s:c r="E548" s="5"/>
      <s:c r="F548" s="60"/>
      <s:c r="G548" s="60"/>
    </s:row>
    <s:row r="549">
      <s:c r="B549" s="5"/>
      <s:c r="C549" s="5"/>
      <s:c r="D549" s="11"/>
      <s:c r="E549" s="5"/>
      <s:c r="F549" s="60"/>
      <s:c r="G549" s="60"/>
    </s:row>
    <s:row r="550">
      <s:c r="B550" s="5"/>
      <s:c r="C550" s="5"/>
      <s:c r="D550" s="11"/>
      <s:c r="E550" s="5"/>
      <s:c r="F550" s="60"/>
      <s:c r="G550" s="60"/>
    </s:row>
    <s:row r="551">
      <s:c r="B551" s="5"/>
      <s:c r="C551" s="5"/>
      <s:c r="D551" s="11"/>
      <s:c r="E551" s="5"/>
      <s:c r="F551" s="60"/>
      <s:c r="G551" s="60"/>
    </s:row>
    <s:row r="552">
      <s:c r="B552" s="5"/>
      <s:c r="C552" s="5"/>
      <s:c r="D552" s="11"/>
      <s:c r="E552" s="5"/>
      <s:c r="F552" s="60"/>
      <s:c r="G552" s="60"/>
    </s:row>
    <s:row r="553">
      <s:c r="B553" s="5"/>
      <s:c r="C553" s="5"/>
      <s:c r="D553" s="11"/>
      <s:c r="E553" s="5"/>
      <s:c r="F553" s="60"/>
      <s:c r="G553" s="60"/>
    </s:row>
    <s:row r="554">
      <s:c r="B554" s="5"/>
      <s:c r="C554" s="5"/>
      <s:c r="D554" s="11"/>
      <s:c r="E554" s="5"/>
      <s:c r="F554" s="60"/>
      <s:c r="G554" s="60"/>
    </s:row>
    <s:row r="555">
      <s:c r="B555" s="5"/>
      <s:c r="C555" s="5"/>
      <s:c r="D555" s="11"/>
      <s:c r="E555" s="5"/>
      <s:c r="F555" s="60"/>
      <s:c r="G555" s="60"/>
    </s:row>
    <s:row r="556">
      <s:c r="B556" s="5"/>
      <s:c r="C556" s="5"/>
      <s:c r="D556" s="11"/>
      <s:c r="E556" s="5"/>
      <s:c r="F556" s="60"/>
      <s:c r="G556" s="60"/>
    </s:row>
    <s:row r="557">
      <s:c r="B557" s="5"/>
      <s:c r="C557" s="5"/>
      <s:c r="D557" s="11"/>
      <s:c r="E557" s="5"/>
      <s:c r="F557" s="60"/>
      <s:c r="G557" s="60"/>
    </s:row>
    <s:row r="558">
      <s:c r="B558" s="5"/>
      <s:c r="C558" s="5"/>
      <s:c r="D558" s="11"/>
      <s:c r="E558" s="5"/>
      <s:c r="F558" s="60"/>
      <s:c r="G558" s="60"/>
    </s:row>
    <s:row r="559">
      <s:c r="B559" s="5"/>
      <s:c r="C559" s="5"/>
      <s:c r="D559" s="11"/>
      <s:c r="E559" s="5"/>
      <s:c r="F559" s="60"/>
      <s:c r="G559" s="60"/>
    </s:row>
    <s:row r="560">
      <s:c r="B560" s="5"/>
      <s:c r="C560" s="5"/>
      <s:c r="D560" s="11"/>
      <s:c r="E560" s="5"/>
      <s:c r="F560" s="60"/>
      <s:c r="G560" s="60"/>
    </s:row>
    <s:row r="561">
      <s:c r="B561" s="5"/>
      <s:c r="C561" s="5"/>
      <s:c r="D561" s="11"/>
      <s:c r="E561" s="5"/>
      <s:c r="F561" s="60"/>
      <s:c r="G561" s="60"/>
    </s:row>
    <s:row r="562">
      <s:c r="B562" s="5"/>
      <s:c r="C562" s="5"/>
      <s:c r="D562" s="11"/>
      <s:c r="E562" s="5"/>
      <s:c r="F562" s="60"/>
      <s:c r="G562" s="60"/>
    </s:row>
    <s:row r="563">
      <s:c r="B563" s="5"/>
      <s:c r="C563" s="5"/>
      <s:c r="D563" s="11"/>
      <s:c r="E563" s="5"/>
      <s:c r="F563" s="60"/>
      <s:c r="G563" s="60"/>
    </s:row>
    <s:row r="564">
      <s:c r="B564" s="5"/>
      <s:c r="C564" s="5"/>
      <s:c r="D564" s="11"/>
      <s:c r="E564" s="5"/>
      <s:c r="F564" s="60"/>
      <s:c r="G564" s="60"/>
    </s:row>
    <s:row r="565">
      <s:c r="B565" s="5"/>
      <s:c r="C565" s="5"/>
      <s:c r="D565" s="11"/>
      <s:c r="E565" s="5"/>
      <s:c r="F565" s="60"/>
      <s:c r="G565" s="60"/>
    </s:row>
    <s:row r="566">
      <s:c r="B566" s="5"/>
      <s:c r="C566" s="5"/>
      <s:c r="D566" s="11"/>
      <s:c r="E566" s="5"/>
      <s:c r="F566" s="60"/>
      <s:c r="G566" s="60"/>
    </s:row>
    <s:row r="567">
      <s:c r="B567" s="5"/>
      <s:c r="C567" s="5"/>
      <s:c r="D567" s="11"/>
      <s:c r="E567" s="5"/>
      <s:c r="F567" s="60"/>
      <s:c r="G567" s="60"/>
    </s:row>
    <s:row r="568">
      <s:c r="B568" s="5"/>
      <s:c r="C568" s="5"/>
      <s:c r="D568" s="11"/>
      <s:c r="E568" s="5"/>
      <s:c r="F568" s="60"/>
      <s:c r="G568" s="60"/>
    </s:row>
    <s:row r="569">
      <s:c r="B569" s="5"/>
      <s:c r="C569" s="5"/>
      <s:c r="D569" s="11"/>
      <s:c r="E569" s="5"/>
      <s:c r="F569" s="60"/>
      <s:c r="G569" s="60"/>
    </s:row>
    <s:row r="570">
      <s:c r="B570" s="5"/>
      <s:c r="C570" s="5"/>
      <s:c r="D570" s="11"/>
      <s:c r="E570" s="5"/>
      <s:c r="F570" s="60"/>
      <s:c r="G570" s="60"/>
    </s:row>
    <s:row r="571">
      <s:c r="B571" s="5"/>
      <s:c r="C571" s="5"/>
      <s:c r="D571" s="11"/>
      <s:c r="E571" s="5"/>
      <s:c r="F571" s="60"/>
      <s:c r="G571" s="60"/>
    </s:row>
    <s:row r="572">
      <s:c r="B572" s="5"/>
      <s:c r="C572" s="5"/>
      <s:c r="D572" s="11"/>
      <s:c r="E572" s="5"/>
      <s:c r="F572" s="60"/>
      <s:c r="G572" s="60"/>
    </s:row>
    <s:row r="573">
      <s:c r="B573" s="5"/>
      <s:c r="C573" s="5"/>
      <s:c r="D573" s="11"/>
      <s:c r="E573" s="5"/>
      <s:c r="F573" s="60"/>
      <s:c r="G573" s="60"/>
    </s:row>
    <s:row r="574">
      <s:c r="B574" s="5"/>
      <s:c r="C574" s="5"/>
      <s:c r="D574" s="11"/>
      <s:c r="E574" s="5"/>
      <s:c r="F574" s="60"/>
      <s:c r="G574" s="60"/>
    </s:row>
    <s:row r="575">
      <s:c r="B575" s="5"/>
      <s:c r="C575" s="5"/>
      <s:c r="D575" s="11"/>
      <s:c r="E575" s="5"/>
      <s:c r="F575" s="60"/>
      <s:c r="G575" s="60"/>
    </s:row>
    <s:row r="576">
      <s:c r="B576" s="5"/>
      <s:c r="C576" s="5"/>
      <s:c r="D576" s="11"/>
      <s:c r="E576" s="5"/>
      <s:c r="F576" s="60"/>
      <s:c r="G576" s="60"/>
    </s:row>
    <s:row r="577">
      <s:c r="B577" s="5"/>
      <s:c r="C577" s="5"/>
      <s:c r="D577" s="11"/>
      <s:c r="E577" s="5"/>
      <s:c r="F577" s="60"/>
      <s:c r="G577" s="60"/>
    </s:row>
    <s:row r="578">
      <s:c r="B578" s="5"/>
      <s:c r="C578" s="5"/>
      <s:c r="D578" s="11"/>
      <s:c r="E578" s="5"/>
      <s:c r="F578" s="60"/>
      <s:c r="G578" s="60"/>
    </s:row>
    <s:row r="579">
      <s:c r="B579" s="5"/>
      <s:c r="C579" s="5"/>
      <s:c r="D579" s="11"/>
      <s:c r="E579" s="5"/>
      <s:c r="F579" s="60"/>
      <s:c r="G579" s="60"/>
    </s:row>
    <s:row r="580">
      <s:c r="B580" s="5"/>
      <s:c r="C580" s="5"/>
      <s:c r="D580" s="11"/>
      <s:c r="E580" s="5"/>
      <s:c r="F580" s="60"/>
      <s:c r="G580" s="60"/>
    </s:row>
    <s:row r="581">
      <s:c r="B581" s="5"/>
      <s:c r="C581" s="5"/>
      <s:c r="D581" s="11"/>
      <s:c r="E581" s="5"/>
      <s:c r="F581" s="60"/>
      <s:c r="G581" s="60"/>
    </s:row>
    <s:row r="582">
      <s:c r="B582" s="5"/>
      <s:c r="C582" s="5"/>
      <s:c r="D582" s="11"/>
      <s:c r="E582" s="5"/>
      <s:c r="F582" s="60"/>
      <s:c r="G582" s="60"/>
    </s:row>
    <s:row r="583">
      <s:c r="B583" s="5"/>
      <s:c r="C583" s="5"/>
      <s:c r="D583" s="11"/>
      <s:c r="E583" s="5"/>
      <s:c r="F583" s="60"/>
      <s:c r="G583" s="60"/>
    </s:row>
    <s:row r="584">
      <s:c r="B584" s="5"/>
      <s:c r="C584" s="5"/>
      <s:c r="D584" s="11"/>
      <s:c r="E584" s="5"/>
      <s:c r="F584" s="60"/>
      <s:c r="G584" s="60"/>
    </s:row>
    <s:row r="585">
      <s:c r="B585" s="5"/>
      <s:c r="C585" s="5"/>
      <s:c r="D585" s="11"/>
      <s:c r="E585" s="5"/>
      <s:c r="F585" s="60"/>
      <s:c r="G585" s="60"/>
    </s:row>
    <s:row r="586">
      <s:c r="B586" s="5"/>
      <s:c r="C586" s="5"/>
      <s:c r="D586" s="11"/>
      <s:c r="E586" s="5"/>
      <s:c r="F586" s="60"/>
      <s:c r="G586" s="60"/>
    </s:row>
    <s:row r="587">
      <s:c r="B587" s="5"/>
      <s:c r="C587" s="5"/>
      <s:c r="D587" s="11"/>
      <s:c r="E587" s="5"/>
      <s:c r="F587" s="60"/>
      <s:c r="G587" s="60"/>
    </s:row>
    <s:row r="588">
      <s:c r="B588" s="5"/>
      <s:c r="C588" s="5"/>
      <s:c r="D588" s="11"/>
      <s:c r="E588" s="5"/>
      <s:c r="F588" s="60"/>
      <s:c r="G588" s="60"/>
    </s:row>
    <s:row r="589">
      <s:c r="B589" s="5"/>
      <s:c r="C589" s="5"/>
      <s:c r="D589" s="11"/>
      <s:c r="E589" s="5"/>
      <s:c r="F589" s="60"/>
      <s:c r="G589" s="60"/>
    </s:row>
    <s:row r="590">
      <s:c r="B590" s="5"/>
      <s:c r="C590" s="5"/>
      <s:c r="D590" s="11"/>
      <s:c r="E590" s="5"/>
      <s:c r="F590" s="60"/>
      <s:c r="G590" s="60"/>
    </s:row>
    <s:row r="591">
      <s:c r="B591" s="5"/>
      <s:c r="C591" s="5"/>
      <s:c r="D591" s="11"/>
      <s:c r="E591" s="5"/>
      <s:c r="F591" s="60"/>
      <s:c r="G591" s="60"/>
    </s:row>
    <s:row r="592">
      <s:c r="B592" s="5"/>
      <s:c r="C592" s="5"/>
      <s:c r="D592" s="11"/>
      <s:c r="E592" s="5"/>
      <s:c r="F592" s="60"/>
      <s:c r="G592" s="60"/>
    </s:row>
    <s:row r="593">
      <s:c r="B593" s="5"/>
      <s:c r="C593" s="5"/>
      <s:c r="D593" s="11"/>
      <s:c r="E593" s="5"/>
      <s:c r="F593" s="60"/>
      <s:c r="G593" s="60"/>
    </s:row>
    <s:row r="594">
      <s:c r="B594" s="5"/>
      <s:c r="C594" s="5"/>
      <s:c r="D594" s="11"/>
      <s:c r="E594" s="5"/>
      <s:c r="F594" s="60"/>
      <s:c r="G594" s="60"/>
    </s:row>
    <s:row r="595">
      <s:c r="B595" s="5"/>
      <s:c r="C595" s="5"/>
      <s:c r="D595" s="11"/>
      <s:c r="E595" s="5"/>
      <s:c r="F595" s="60"/>
      <s:c r="G595" s="60"/>
    </s:row>
    <s:row r="596">
      <s:c r="B596" s="5"/>
      <s:c r="C596" s="5"/>
      <s:c r="D596" s="11"/>
      <s:c r="E596" s="5"/>
      <s:c r="F596" s="60"/>
      <s:c r="G596" s="60"/>
    </s:row>
    <s:row r="597">
      <s:c r="B597" s="5"/>
      <s:c r="C597" s="5"/>
      <s:c r="D597" s="11"/>
      <s:c r="E597" s="5"/>
      <s:c r="F597" s="60"/>
      <s:c r="G597" s="60"/>
    </s:row>
    <s:row r="598">
      <s:c r="B598" s="5"/>
      <s:c r="C598" s="5"/>
      <s:c r="D598" s="11"/>
      <s:c r="E598" s="5"/>
      <s:c r="F598" s="60"/>
      <s:c r="G598" s="60"/>
    </s:row>
    <s:row r="599">
      <s:c r="B599" s="5"/>
      <s:c r="C599" s="5"/>
      <s:c r="D599" s="11"/>
      <s:c r="E599" s="5"/>
      <s:c r="F599" s="60"/>
      <s:c r="G599" s="60"/>
    </s:row>
    <s:row r="600">
      <s:c r="B600" s="5"/>
      <s:c r="C600" s="5"/>
      <s:c r="D600" s="11"/>
      <s:c r="E600" s="5"/>
      <s:c r="F600" s="60"/>
      <s:c r="G600" s="60"/>
    </s:row>
    <s:row r="601">
      <s:c r="B601" s="5"/>
      <s:c r="C601" s="5"/>
      <s:c r="D601" s="11"/>
      <s:c r="E601" s="5"/>
      <s:c r="F601" s="60"/>
      <s:c r="G601" s="60"/>
    </s:row>
    <s:row r="602">
      <s:c r="B602" s="5"/>
      <s:c r="C602" s="5"/>
      <s:c r="D602" s="11"/>
      <s:c r="E602" s="5"/>
      <s:c r="F602" s="60"/>
      <s:c r="G602" s="60"/>
    </s:row>
    <s:row r="603">
      <s:c r="B603" s="5"/>
      <s:c r="C603" s="5"/>
      <s:c r="D603" s="11"/>
      <s:c r="E603" s="5"/>
      <s:c r="F603" s="60"/>
      <s:c r="G603" s="60"/>
    </s:row>
    <s:row r="604">
      <s:c r="B604" s="5"/>
      <s:c r="C604" s="5"/>
      <s:c r="D604" s="11"/>
      <s:c r="E604" s="5"/>
      <s:c r="F604" s="60"/>
      <s:c r="G604" s="60"/>
    </s:row>
  </s:sheetData>
  <s:sheetProtection formatCells="0" formatColumns="0" formatRows="0" insertColumns="0" insertRows="0" insertHyperlinks="0" deleteColumns="0" deleteRows="0" sort="0" autoFilter="0" pivotTables="0"/>
  <s:mergeCells count="10">
    <s:mergeCell ref="F428:I433"/>
    <s:mergeCell ref="F441:I455"/>
    <s:mergeCell ref="A1:I1"/>
    <s:mergeCell ref="H284:I284"/>
    <s:mergeCell ref="H302:I302"/>
    <s:mergeCell ref="H303:I303"/>
    <s:mergeCell ref="H305:I305"/>
    <s:mergeCell ref="H306:I306"/>
    <s:mergeCell ref="H2:I2"/>
    <s:mergeCell ref="F2:G2"/>
  </s:mergeCells>
  <s:phoneticPr fontId="3" type="noConversion"/>
  <s:hyperlinks>
    <s:hyperlink xr:uid="{7360F307-B3C3-437B-B116-3E00C4AEC2A1}" ref="D5" r:id="rId1" display="ДЛЯ швейных машин"/>
    <s:hyperlink xr:uid="{2B349B5A-A366-40F3-800F-70F0CD893A76}" ref="D30" r:id="rId2" display="ДЛЯ вязальных машин"/>
    <s:hyperlink xr:uid="{B659FB92-D517-4888-8704-6D689CA9372A}" ref="D38" r:id="rId3" display="СТОЛЫ для вязальных машин"/>
    <s:hyperlink xr:uid="{6CE3488A-92D3-4648-A08D-08CAB775DDFC}" ref="D48" r:id="rId4" display="https://shveystol-comfort.ru/shop/shveinie-stoli-s-podemnim-mehanizmom/sa-baza/stol-komfort-1/"/>
    <s:hyperlink xr:uid="{347A40C1-F166-4CE4-9265-57AFC8C472F8}" ref="D46" r:id="rId5" display="СТОЛЫ с подъемным механимом:"/>
    <s:hyperlink xr:uid="{8088F4A5-42D7-44E6-B853-9CC8B1D4937D}" ref="D47" r:id="rId6" display="БАЗОВЫЕ модели"/>
    <s:hyperlink xr:uid="{0393BBCB-94F1-4D8D-9D1E-CC3D0B510E98}" ref="D59" r:id="rId7" display="https://shveystol-comfort.ru/shop/shveinie-stoli-s-podemnim-mehanizmom/sa-baza/stol-komfort-2/"/>
    <s:hyperlink xr:uid="{0AAA7FDA-1C7A-43FD-ACA0-56179189B7AF}" ref="D70" r:id="rId8" display="https://shveystol-comfort.ru/shop/shveinie-stoli-s-podemnim-mehanizmom/sa-baza/stol-komfort-3/"/>
    <s:hyperlink xr:uid="{6ACE3BFA-F06B-46CA-8651-E9D9D446376B}" ref="D81" r:id="rId9" display="https://shveystol-comfort.ru/shop/shveinie-stoli-s-podemnim-mehanizmom/sa-baza/stol-komfort-4/"/>
    <s:hyperlink xr:uid="{10552619-0166-45FD-BC20-12ECF7A22AF4}" ref="D4" r:id="rId10" display="АКСЕССУАРЫ:"/>
    <s:hyperlink xr:uid="{57D0CDCE-5E26-4AAC-A45A-CE0AA20EFCEA}" ref="D92" r:id="rId11" display="https://shveystol-comfort.ru/shop/shveinie-stoli-s-podemnim-mehanizmom/sa-baza/stol-overloka-komfort-5/"/>
    <s:hyperlink xr:uid="{A3AD9748-1FCB-4D9C-9034-C883E2B5D1BD}" ref="D105" r:id="rId12" display="https://shveystol-comfort.ru/shop/shveinie-stoli-s-podemnim-mehanizmom/sa-baza/stol-komfort-6/"/>
    <s:hyperlink xr:uid="{1A6FCCA3-BE6D-441B-885C-5B050878B217}" ref="D121" r:id="rId13"/>
    <s:hyperlink xr:uid="{FE552926-F821-45DD-95A3-021AB2FAC683}" ref="D122" r:id="rId14" display="https://shveystol-comfort.ru/shop/shveinie-stoli-s-podemnim-mehanizmom/stoly-dlya-rukodeliya/stol-comfocraft-l/"/>
    <s:hyperlink xr:uid="{C0BE8635-BB98-4497-A485-DE744EFBCE48}" ref="D129" r:id="rId15" display="https://shveystol-comfort.ru/shop/shveinie-stoli-s-podemnim-mehanizmom/stoly-dlya-rukodeliya/stol-komfort-1ql1/"/>
    <s:hyperlink xr:uid="{299F6595-5B2A-46BE-A024-E664D16DC7AA}" ref="D137" r:id="rId16" display="https://shveystol-comfort.ru/shop/shveinie-stoli-s-podemnim-mehanizmom/stoly-dlya-rukodeliya/stol-komfort-1ql/"/>
    <s:hyperlink xr:uid="{A67D9680-091E-43ED-ACF3-0506D97F8A68}" ref="D145" r:id="rId17" display="https://shveystol-comfort.ru/shop/shveinie-stoli-s-podemnim-mehanizmom/stoly-dlya-rukodeliya/stol-dlya-shvejnoj-mashiny-i-overloka-komfort-1qlw/"/>
    <s:hyperlink xr:uid="{668A2753-AABA-4381-9384-E8E1C4DDD2AC}" ref="D153" r:id="rId18" display="https://shveystol-comfort.ru/shop/shveinie-stoli-s-podemnim-mehanizmom/stoly-dlya-rukodeliya/stol-komfort-1qlw/"/>
    <s:hyperlink xr:uid="{6BAF59BA-37A7-4825-BFC3-A3FE7F75411D}" ref="D161" r:id="rId19" display="https://shveystol-comfort.ru/shop/shveinie-stoli-s-podemnim-mehanizmom/stoly-dlya-rukodeliya/stol-komfort-1qnp/"/>
    <s:hyperlink xr:uid="{0C1A53F7-1FF6-4A8C-9E7B-447C58397355}" ref="D169" r:id="rId20" display="https://shveystol-comfort.ru/shop/shveinie-stoli-s-podemnim-mehanizmom/stoly-dlya-rukodeliya/stol-dlya-shvejnoj-mashiny-i-overloka-komfort-1qnp-2/"/>
    <s:hyperlink xr:uid="{F265B154-F586-4FF3-9352-3E4F3718D5A2}" ref="D177" r:id="rId21" display="3.3 МОДУЛЬНАЯ платформа PRO-1"/>
    <s:hyperlink xr:uid="{19396C0A-194C-45FB-ACB2-C458CE10EB3D}" ref="D178" r:id="rId22" display="https://shveystol-comfort.ru/shop/shveinie-stoli-s-podemnim-mehanizmom/modulnaya-platforma-pro1/modul-komfort-pro-1-1/"/>
    <s:hyperlink xr:uid="{A3EE196D-3D10-4EB1-A017-D4236805AA66}" ref="D185" r:id="rId23"/>
    <s:hyperlink xr:uid="{D41B96E3-8B5B-43C4-838B-5CFFAA594E15}" ref="D186" r:id="rId24"/>
    <s:hyperlink xr:uid="{58587ABC-C90D-47F7-80EC-CFA41CD9795B}" ref="D187" r:id="rId25"/>
    <s:hyperlink xr:uid="{F353763F-CA8F-4DEF-9CB0-A0360BF126AC}" ref="D196" r:id="rId26" display="3.3 МОДУЛЬНАЯ платформа PRO-1"/>
    <s:hyperlink xr:uid="{A229E572-D65A-4F59-82EB-D086134E6B76}" ref="D188" r:id="rId27" display="МП КОМФОРТ-PRO1(3эл)"/>
    <s:hyperlink xr:uid="{CBC76548-C184-419D-B110-2934240F7841}" ref="D189" r:id="rId28" display="МП КОМФОРТ-PRO1(4эл)"/>
    <s:hyperlink xr:uid="{BE7A9E16-5DE6-4B21-81F3-5A43EBAF3E01}" ref="D197" r:id="rId29" display="https://shveystol-comfort.ru/shop/shveinie-stoli-s-podemnim-mehanizmom/modulnaya-platforma-pro2/stol-dlya-shvejnogo-oborudovaniya-komfort-profi/"/>
    <s:hyperlink xr:uid="{7C256854-5477-4D32-ADB5-721BCE0018A1}" ref="D203" r:id="rId30" display="https://shveystol-comfort.ru/shop/shveinie-stoli-s-podemnim-mehanizmom/modulnaya-platforma-pro2/stol-dlya-shvejnogo-oborudovaniya-komfort-profi/"/>
    <s:hyperlink xr:uid="{5D6CC88B-D8A0-4535-9FC7-1FF9AE1F2F9C}" ref="D209" r:id="rId31" display="https://shveystol-comfort.ru/shop/shveinie-stoli-s-podemnim-mehanizmom/modulnaya-platforma-pro2/stol-dlya-shvejnogo-oborudovaniya-komfort-profi/"/>
    <s:hyperlink xr:uid="{635E6656-845D-4A9A-BF11-C49123264082}" ref="D221" r:id="rId32" display="https://shveystol-comfort.ru/shop/shveinie-stoli-s-podemnim-mehanizmom/modulnaya-platforma-pro2/stol-dlya-shvejnogo-oborudovaniya-komfort-profi/"/>
    <s:hyperlink xr:uid="{C9590E91-0514-4260-BAC6-ADEF39573BB0}" ref="D233" r:id="rId33" display="https://shveystol-comfort.ru/shop/shveinie-stoli-s-podemnim-mehanizmom/modulnaya-platforma-pro2/stol-dlya-shvejnogo-oborudovaniya-komfort-profi/"/>
    <s:hyperlink xr:uid="{DE824DC0-F67C-4AC1-84DB-73A1F6C11897}" ref="D239" r:id="rId34" display="https://shveystol-comfort.ru/shop/shveinie-stoli-s-podemnim-mehanizmom/modulnaya-platforma-pro2/stol-dlya-shvejnogo-oborudovaniya-komfort-profi/"/>
    <s:hyperlink xr:uid="{EABA546F-79A3-4184-AC70-CCA9DD04241D}" ref="D215" r:id="rId35" display="https://shveystol-comfort.ru/shop/shveinie-stoli-s-podemnim-mehanizmom/modulnaya-platforma-pro2/stol-dlya-shvejnogo-oborudovaniya-komfort-profi/"/>
    <s:hyperlink xr:uid="{53525533-D13A-4544-8CC6-425401A9E7D5}" ref="D227" r:id="rId36" display="https://shveystol-comfort.ru/shop/shveinie-stoli-s-podemnim-mehanizmom/modulnaya-platforma-pro2/stol-dlya-shvejnogo-oborudovaniya-komfort-profi/"/>
    <s:hyperlink xr:uid="{D1C4EC1D-CBE3-4D01-94F2-9D3ACE9ED00A}" ref="D245" r:id="rId37" display="https://shveystol-comfort.ru/shop/shveinie-stoli-s-podemnim-mehanizmom/modulnaya-platforma-pro2/modul-komfort-pro-2-2-4/"/>
    <s:hyperlink xr:uid="{7DB6363E-092F-4D18-A2A8-BFA1593A7B02}" ref="D246" r:id="rId38" display="https://shveystol-comfort.ru/shop/shveinie-stoli-s-podemnim-mehanizmom/modulnaya-platforma-pro2/modul-komfort-pro-2-2-6/"/>
    <s:hyperlink xr:uid="{71E3E2A9-C310-46B7-A578-FCB07997EFAD}" ref="D253" r:id="rId39" display="МП КОМФОРТ-PRO1(4эл)"/>
    <s:hyperlink xr:uid="{01B67DDD-328E-4367-B6CB-3207966B18A3}" ref="D247" r:id="rId40" display="https://shveystol-comfort.ru/shop/shveinie-stoli-s-podemnim-mehanizmom/modulnaya-platforma-pro2/modulnaya-platforma-komfort-pro2-3-elementa/"/>
    <s:hyperlink xr:uid="{81E4B68B-C25F-4243-9A04-2904DB55A3E3}" ref="D259" r:id="rId41"/>
    <s:hyperlink xr:uid="{6EC6435A-945D-4682-A039-AA6F0E030CEF}" ref="D273" r:id="rId42" display="https://shveystol-comfort.ru/shop/shveinie-stoli-s-podemnim-mehanizmom/stoly-s-uvelichennym-proemom-pod-overlok/stol-komfort-1qb-2/"/>
    <s:hyperlink xr:uid="{1F44E121-CC46-4684-AA4D-CCEED4091203}" ref="D260" r:id="rId43" display="https://shveystol-comfort.ru/shop/shveinie-stoli-s-podemnim-mehanizmom/stoly-s-uvelichennym-proemom-pod-overlok/stol-komfort-comfolock/"/>
    <s:hyperlink xr:uid="{6FE0C36D-C518-4496-AFCB-AE4A6EC1E318}" ref="D265" r:id="rId44" display="https://shveystol-comfort.ru/shop/shveinie-stoli-s-podemnim-mehanizmom/stoly-s-uvelichennym-proemom-pod-overlok/stol-komfort-1qb/"/>
    <s:hyperlink xr:uid="{B9F61C66-4027-47F2-AC3D-9E03FF84D317}" ref="D281" r:id="rId45"/>
    <s:hyperlink xr:uid="{90A72512-50F3-498E-B5D5-2E8D5B1538AC}" ref="D282" r:id="rId46"/>
    <s:hyperlink xr:uid="{BF71003A-A389-48CA-962A-F4EFB3B488C8}" ref="D283" r:id="rId47" display="https://shveystol-comfort.ru/shop/shveinie-stoli-bez-podemnogo-mehanizma/na-baza/stol-compact/"/>
    <s:hyperlink xr:uid="{11A2BB46-A874-4119-B56D-51DB433A84E2}" ref="D286" r:id="rId48"/>
    <s:hyperlink xr:uid="{22DE1AF9-0211-4720-87B2-DFFC09226DC4}" ref="D290" r:id="rId49" display="КОМФОРТ-9"/>
    <s:hyperlink xr:uid="{292CF608-6B70-4515-A0E0-2367EC6E6CA4}" ref="D289" r:id="rId50" display="КОМФОРТ-8"/>
    <s:hyperlink xr:uid="{E28FDE29-D16C-41DB-A8B5-43BF91D7071B}" ref="D287" r:id="rId51" display="КОМФОРТ-7"/>
    <s:hyperlink xr:uid="{288F0EA1-E527-4DD2-AAD3-4C0B0F90756A}" ref="D291" r:id="rId52" display="4.1 БАЗОВЫЕ модели:"/>
    <s:hyperlink xr:uid="{F476372A-08E4-4283-98A6-C12B439296EC}" ref="D292" r:id="rId53"/>
    <s:hyperlink xr:uid="{39D20440-900D-4F4B-8B4A-1C95CC7333C9}" ref="D293" r:id="rId54"/>
    <s:hyperlink xr:uid="{E75CB5EC-8863-416B-8663-4CAFB68E5A79}" ref="D294" r:id="rId55" display="https://shveystol-comfort.ru/shop/shveinie-stoli-bez-podemnogo-mehanizma/modulnaya-platforma-easy/modulnaya-platforma-easy-2-elementa/"/>
    <s:hyperlink xr:uid="{2DDC9C87-FB9E-4CB5-B91C-59D4343D8019}" ref="D295" r:id="rId56"/>
    <s:hyperlink xr:uid="{B1848536-5B1B-4223-9E63-2687A23C0AEB}" ref="D296" r:id="rId57" display="КОМФОРТ Твист 1.1ГТ"/>
    <s:hyperlink xr:uid="{E4CDE67E-CAA4-4199-8831-EE8C0388A7EF}" ref="D297" r:id="rId58" display="КОМФОРТ Твист 1.3ГТ"/>
    <s:hyperlink xr:uid="{A0F23575-F778-4850-8537-7C46A2939111}" ref="D298" r:id="rId59" display="КОМФОРТ Твист 1.1MD"/>
    <s:hyperlink xr:uid="{37BE30BC-3A9C-4B3D-ADE7-9C943A9BF66A}" ref="D299" r:id="rId60" display="КОМФОРТ Твист 1.3MD"/>
    <s:hyperlink xr:uid="{A04AB822-6DE1-4DFB-8A47-6A4CADF46485}" ref="D300" r:id="rId61"/>
    <s:hyperlink xr:uid="{3B4C5445-B2B9-4EEF-9E3D-96165FA24AFC}" ref="D301" r:id="rId62" display="5.1 Ораганайзеры и Сундуки"/>
    <s:hyperlink xr:uid="{E23DAFEA-70CD-4C1E-8472-F467E253C9B7}" ref="D302" r:id="rId63" display="https://shveystol-comfort.ru/shop/sistemy-hraneniya/organaizeri-i-sunduki/organajzer-shvei-komfort/"/>
    <s:hyperlink xr:uid="{B7355557-89A9-4EC2-869E-D2160BD4FD60}" ref="D305" r:id="rId64" display="Сунук КОМФОРТ SINGLE"/>
    <s:hyperlink xr:uid="{B7C2E8E4-B899-441E-A7D3-E3C818284171}" ref="D306" r:id="rId65" display="Сунук КОМФОРТ DOUBLE"/>
    <s:hyperlink xr:uid="{F9D7493A-05D4-4F98-A398-96E5F6CBA0C3}" ref="D307" r:id="rId66"/>
    <s:hyperlink xr:uid="{4F5BA6C1-8841-4940-A8DF-CBF765594370}" ref="D315" r:id="rId67"/>
    <s:hyperlink xr:uid="{7903EFFA-8AA3-47C8-BA9C-16272E11105E}" ref="D308" r:id="rId68"/>
    <s:hyperlink xr:uid="{2B86C886-D578-4057-A01B-9DF4CF989AA5}" ref="D309" r:id="rId69"/>
    <s:hyperlink xr:uid="{47B16FA4-452A-40C1-AF0B-F5ADFF82C593}" ref="D313" r:id="rId70" display="КОМФОРТ 2.1GT"/>
    <s:hyperlink xr:uid="{06BB2EAD-8E18-4DEA-937F-D2617ED60DC4}" ref="D310" r:id="rId71" display="КОМФОРТ 2.1M"/>
    <s:hyperlink xr:uid="{1F9574B8-41D8-4433-8FD6-56F085ED073B}" ref="D311" r:id="rId72"/>
    <s:hyperlink xr:uid="{8AAB8CC1-6BD8-473A-B668-AE0526A175CD}" ref="D314" r:id="rId73" display="КОМФОРТ BIG"/>
    <s:hyperlink xr:uid="{4975C197-1C71-46B0-9DFD-F603BACA6F59}" ref="D316" r:id="rId74" display="https://shveystol-comfort.ru/shop/sistemy-hraneniya/shkafy/navesnoj-shkaf-komfort-s-polkami/"/>
    <s:hyperlink xr:uid="{2020985A-5942-4299-BB10-4FDCF3419863}" ref="D317" r:id="rId75" display="https://shveystol-comfort.ru/shop/sistemy-hraneniya/shkafy/navesnoj-shkaf-komfort-s-napolneniem/"/>
    <s:hyperlink xr:uid="{3B7616F4-33F6-4733-857D-7C5FC2FB7327}" ref="D318" r:id="rId76" display="https://shveystol-comfort.ru/shop/sistemy-hraneniya/shkafy/shkaf-transformer-komfort-craftbox-mini/"/>
    <s:hyperlink xr:uid="{FA0C6EBE-26B8-466B-B8FD-1E0EB4C4A63A}" ref="D322" r:id="rId77" display="Шкаф КОМФОРТ Craftbox"/>
    <s:hyperlink xr:uid="{970583FB-DCEA-4581-8CE1-E115E0F15CC3}" ref="D331" r:id="rId78"/>
    <s:hyperlink xr:uid="{79C0122B-FECE-430D-B916-3DEC3B162DE3}" ref="D332" r:id="rId79"/>
    <s:hyperlink xr:uid="{375BE4D5-4B46-4916-B29C-7DDF73E5B4EA}" ref="D378" r:id="rId80" display="https://shveystol-comfort.ru/product-category/raskrojnye-stoly/raskrojnye-stoly-na-met-oporah/"/>
    <s:hyperlink xr:uid="{00C135A7-E2DA-4AD5-BFDE-B089F793E763}" ref="D402" location="_________!A325" display="Компьютерные столы (см 325 позицию)"/>
    <s:hyperlink ref="F1" r:id="rId82"/>
  </s:hyperlinks>
  <s:pageMargins left="0.118" right="0.118" top="0.118" bottom="0.118" header="0.118" footer="0.118"/>
  <s:pageSetup paperSize="9" orientation="landscape" r:id="rId81"/>
  <s:legacyDrawing r:id="rId83"/>
</s:worksheet>
</file>

<file path=docProps/app.xml><?xml version="1.0" encoding="utf-8"?>
<ep:Properties xmlns:ep="http://schemas.openxmlformats.org/officeDocument/2006/extended-properties" xmlns:vt="http://schemas.openxmlformats.org/officeDocument/2006/docPropsVTypes">
  <ep:Application>Microsoft Excel</ep:Application>
  <ep:DocSecurity>0</ep:DocSecurity>
  <ep:ScaleCrop>false</ep:ScaleCrop>
  <ep:HeadingPairs>
    <vt:vector size="2" baseType="variant">
      <vt:variant>
        <vt:lpstr>Листы</vt:lpstr>
      </vt:variant>
      <vt:variant>
        <vt:i4>1</vt:i4>
      </vt:variant>
    </vt:vector>
  </ep:HeadingPairs>
  <ep:TitlesOfParts>
    <vt:vector size="1" baseType="lpstr">
      <vt:lpstr>_________</vt:lpstr>
    </vt:vector>
  </ep:TitlesOfParts>
  <ep:Company/>
  <ep:LinksUpToDate>false</ep:LinksUpToDate>
  <ep:SharedDoc>false</ep:SharedDoc>
  <ep:HyperlinksChanged>false</ep:HyperlinksChanged>
  <ep:AppVersion>16.0300</ep:AppVersion>
</ep:Properties>
</file>

<file path=docProps/core.xml><?xml version="1.0" encoding="utf-8"?>
<cp:coreProperties xmlns:dc="http://purl.org/dc/elements/1.1/" xmlns:xsi="http://www.w3.org/2001/XMLSchema-instance" xmlns:cp="http://schemas.openxmlformats.org/package/2006/metadata/core-properties" xmlns:dcterms="http://purl.org/dc/terms/">
  <dc:creator>ALENA</dc:creator>
  <cp:lastModifiedBy>ALENA</cp:lastModifiedBy>
  <cp:lastPrinted>2025-12-22T09:08:30Z</cp:lastPrinted>
  <dcterms:created xsi:type="dcterms:W3CDTF">2015-06-05T18:19:34Z</dcterms:created>
  <dcterms:modified xsi:type="dcterms:W3CDTF">2026-03-19T08:31:09Z</dcterms:modified>
</cp:coreProperties>
</file>